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zen/projects/futureproof/futureproof/data/"/>
    </mc:Choice>
  </mc:AlternateContent>
  <xr:revisionPtr revIDLastSave="0" documentId="13_ncr:1_{4437163B-80BD-834A-8B7B-DD596353A471}" xr6:coauthVersionLast="47" xr6:coauthVersionMax="47" xr10:uidLastSave="{00000000-0000-0000-0000-000000000000}"/>
  <bookViews>
    <workbookView xWindow="0" yWindow="500" windowWidth="24500" windowHeight="15680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MainSingleEPM!$E$33</definedName>
    <definedName name="Brownian_meanrevspeed">MainSingleEPM!$E$34</definedName>
    <definedName name="Brownian_vol">MainSingleEPM!$E$35</definedName>
    <definedName name="calctime">MainSingleEPM!$I$3</definedName>
    <definedName name="CashRateCorr">MainSingleEPM!$E$23</definedName>
    <definedName name="CashRateMeanRevLevel">MainSingleEPM!$E$20</definedName>
    <definedName name="CashRateMeanRevSpeed">MainSingleEPM!$E$21</definedName>
    <definedName name="CashRateType">MainSingleEPM!$E$15</definedName>
    <definedName name="CashRateVol">MainSingleEPM!$E$22</definedName>
    <definedName name="CDF_output">MainSingleEPM!$Y$40</definedName>
    <definedName name="EPMmaturity">MainSingleEPM!$B$11</definedName>
    <definedName name="FixedCashRate">MainSingleEPM!$E$17</definedName>
    <definedName name="FixedInvestmentReturn">MainSingleEPM!$E$28</definedName>
    <definedName name="FPmargin">MainSingleEPM!$E$7</definedName>
    <definedName name="HedgeCap">MainSingleEPM!$B$26</definedName>
    <definedName name="HedgeFloor">MainSingleEPM!$B$27</definedName>
    <definedName name="HedgingCosts">MainSingleEPM!$B$30</definedName>
    <definedName name="HedgingFee">MainSingleEPM!$E$6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MainSingleEPM!$E$26</definedName>
    <definedName name="LMItopCoverLimitPct">MainSingleEPM!$U$3</definedName>
    <definedName name="LMItopcoverQuantileLevel">MainSingleEPM!$E$10</definedName>
    <definedName name="LMIupfrontInsurance">MainSingleEPM!$E$9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ortfolioProgressPct">Portfolio!$F$10</definedName>
    <definedName name="profitshareYears">MainSingleEPM!$B$34</definedName>
    <definedName name="profittakenPct">MainSingleEPM!$B$35</definedName>
    <definedName name="progressPct">MainSingleEPM!$I$1</definedName>
    <definedName name="RetailMargin">MainSingleEPM!$E$5</definedName>
    <definedName name="StochCashRate_initial">MainSingleEPM!$E$19</definedName>
    <definedName name="StochReturnMean">MainSingleEPM!$E$30</definedName>
    <definedName name="StochReturnVol">MainSingleEPM!$E$31</definedName>
    <definedName name="UpfrontReInsurance">MainSingleEPM!$E$11</definedName>
    <definedName name="WholesaleMargin">MainSingleEPM!$E$4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P3" i="1"/>
  <c r="B6" i="1" l="1"/>
  <c r="U3" i="1" l="1"/>
  <c r="X3" i="1"/>
  <c r="O3" i="1"/>
  <c r="Q3" i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tc={300030E2-BF98-4F7B-BEEB-DEF0A3ECBB9C}</author>
    <author>tc={B5E6BEE1-2066-463A-9615-A8C72FD2A75F}</author>
    <author>tc={0B9B5481-663D-4A35-A47F-A6130AFAB7D5}</author>
    <author>tc={65E97BE3-5343-4DC9-90D5-1ED8128E2F6A}</author>
    <author>tc={8B049E61-2073-49EA-927F-B9E14B521786}</author>
    <author>tc={D460B9E4-6172-4482-B16E-00AD49CEA439}</author>
    <author>tc={88B5D41D-7412-4D72-9775-8EE5CF15EF17}</author>
    <author>tc={B9C2283F-EC6E-465E-B9BC-7746D6B3754C}</author>
    <author>tc={448C3ED3-822D-41C1-9BBE-16EC4BB1EA08}</author>
    <author>tc={E40DC040-2C50-4BF3-B5B4-BBDBE6EB0FF9}</author>
    <author>tc={A9DC341D-F999-4C0D-B37B-906D7D009968}</author>
    <author>tc={39CCD902-93F4-47E6-ACFA-ECCDD56982DE}</author>
    <author>tc={B8997F0D-4BE9-4CCC-90A2-73BF27E2AA2D}</author>
    <author>tc={B3FF317A-A695-415C-B882-2BA20649F737}</author>
    <author>tc={8E1B70FC-159F-4FC7-81B7-378125B5DB2F}</author>
    <author>tc={0E5CAA58-769F-4A95-90A4-697C5F00343B}</author>
    <author>tc={A77E0491-A263-4FCA-9751-EA33C48EEC1C}</author>
    <author>tc={0F5DDEA4-CD85-4971-B107-A9FC9534E656}</author>
    <author>tc={D8748E0B-0B15-4E57-BF5F-0F4FDCE264F3}</author>
    <author>tc={AA51D8E7-1CDD-4753-BBC6-78EF29F151AD}</author>
    <author>tc={7A6B530C-7713-4B1D-AB26-176E833F7826}</author>
    <author>tc={E0412AA9-37FB-4483-B39F-7FA2D6406476}</author>
    <author>tc={D834B1DB-9490-4709-8237-32868CD5076D}</author>
    <author>tc={BFD4563A-87B1-4F6D-8ACC-B262B4E9E133}</author>
    <author>tc={FE298655-8FAA-4D8B-9B3C-BA5B2F8D71C1}</author>
    <author>tc={448BCCA8-92AB-43CB-BE4B-659FE2AFD86A}</author>
    <author>tc={EAE0D0E4-1D9F-4ED7-8E55-EF47543D69CA}</author>
  </authors>
  <commentList>
    <comment ref="Y1" authorId="0" shapeId="0" xr:uid="{300030E2-BF98-4F7B-BEEB-DEF0A3ECBB9C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not used in portfolio calculations. It is returned here just for information what it could be if we apply reinsurance at single product level</t>
      </text>
    </comment>
    <comment ref="M2" authorId="1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value.
This is assuming reinsurance pays for large losses</t>
      </text>
    </comment>
    <comment ref="N2" authorId="2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3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S2" authorId="4" shapeId="0" xr:uid="{8B049E61-2073-49EA-927F-B9E14B521786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deficit if deficit occurred, i.e. conditional on deficit occured</t>
      </text>
    </comment>
    <comment ref="T2" authorId="5" shapeId="0" xr:uid="{D460B9E4-6172-4482-B16E-00AD49CEA439}">
      <text>
        <t>[Threaded comment]
Your version of Excel allows you to read this threaded comment; however, any edits to it will get removed if the file is opened in a newer version of Excel. Learn more: https://go.microsoft.com/fwlink/?linkid=870924
Comment:
    Calculated as the worst deficit (10% quanitle) if deficit occurred (i.e. It is conditional on deficit occured). Also, it is a discounted amount</t>
      </text>
    </comment>
    <comment ref="U2" authorId="6" shapeId="0" xr:uid="{88B5D41D-7412-4D72-9775-8EE5CF15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used as input for portfolio reinsurance calculations</t>
      </text>
    </comment>
    <comment ref="V2" authorId="7" shapeId="0" xr:uid="{B9C2283F-EC6E-465E-B9BC-7746D6B3754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</t>
      </text>
    </comment>
    <comment ref="D10" authorId="8" shapeId="0" xr:uid="{448C3ED3-822D-41C1-9BBE-16EC4BB1EA0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Quantile level of losses (given that claim occured) at expiry used as top cover limit
Reply:
    This parameter is converted to a % of max.loan for underwriting purposes</t>
      </text>
    </comment>
    <comment ref="A18" authorId="9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10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11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D20" authorId="12" shapeId="0" xr:uid="{B8997F0D-4BE9-4CCC-90A2-73BF27E2AA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used for discounting calculations from maturity till today for insurance premiums</t>
      </text>
    </comment>
    <comment ref="E21" authorId="13" shapeId="0" xr:uid="{B3FF317A-A695-415C-B882-2BA20649F737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0.25 to GBM Stochastic model OR 0.3 for mean reverting Brownian stochastic model (as per Pavel)</t>
      </text>
    </comment>
    <comment ref="D23" authorId="14" shapeId="0" xr:uid="{8E1B70FC-159F-4FC7-81B7-378125B5DB2F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
Reply:
    This positive correlation is by reference to long time horizons (the last 30 years) using quarterly S&amp;P return data and 3-month T-bills as a proxy for the cash rate,</t>
      </text>
    </comment>
    <comment ref="I23" authorId="15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E28" authorId="16" shapeId="0" xr:uid="{A77E0491-A263-4FCA-9751-EA33C48EEC1C}">
      <text>
        <t>[Threaded comment]
Your version of Excel allows you to read this threaded comment; however, any edits to it will get removed if the file is opened in a newer version of Excel. Learn more: https://go.microsoft.com/fwlink/?linkid=870924
Comment:
    Index total return over most recent 30 years (no hedging)</t>
      </text>
    </comment>
    <comment ref="A29" authorId="17" shapeId="0" xr:uid="{0F5DDEA4-CD85-4971-B107-A9FC9534E656}">
      <text>
        <t>[Threaded comment]
Your version of Excel allows you to read this threaded comment; however, any edits to it will get removed if the file is opened in a newer version of Excel. Learn more: https://go.microsoft.com/fwlink/?linkid=870924
Comment:
    “Calculated” means it is calculated along simulated trajectory for each year. “Given” means the cost entered on input is used for each year along simulated trajectory</t>
      </text>
    </comment>
    <comment ref="E29" authorId="18" shapeId="0" xr:uid="{D8748E0B-0B15-4E57-BF5F-0F4FDCE264F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Geometric Brownian motion as used in Black-Scholes model</t>
      </text>
    </comment>
    <comment ref="A30" authorId="19" shapeId="0" xr:uid="{AA51D8E7-1CDD-4753-BBC6-78EF29F151A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
Reply:
    The average, expected cost of hedging the risk (i,e. the fair cost)
Reply:
    A -ve is a payment received by Investment Account.  A +ve is an amount paid from the investment account.
</t>
      </text>
    </comment>
    <comment ref="A31" authorId="20" shapeId="0" xr:uid="{7A6B530C-7713-4B1D-AB26-176E833F7826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call), price for today</t>
      </text>
    </comment>
    <comment ref="B31" authorId="21" shapeId="0" xr:uid="{E0412AA9-37FB-4483-B39F-7FA2D640647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calculated using Black-Scholes formula</t>
      </text>
    </comment>
    <comment ref="E31" authorId="22" shapeId="0" xr:uid="{D834B1DB-9490-4709-8237-32868CD5076D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 forward looking index
volatility after vol control(index diversification), but before hedging, is 12%
Reply:
    Pavel’s parameter (based on historical S&amp;P Index data) for vol is 17.5% for GBM model and 16.6% for mean reverting Brownian model</t>
      </text>
    </comment>
    <comment ref="E32" authorId="23" shapeId="0" xr:uid="{BFD4563A-87B1-4F6D-8ACC-B262B4E9E13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mean reverting process for S&amp;P500 at t+1 between expected S&amp;P500 and S&amp;P500 at time t
Reply:
    This is the Model used by Macquarie Capital Model</t>
      </text>
    </comment>
    <comment ref="E33" authorId="24" shapeId="0" xr:uid="{FE298655-8FAA-4D8B-9B3C-BA5B2F8D71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Portfolio return after hedging
</t>
      </text>
    </comment>
    <comment ref="A35" authorId="25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  <comment ref="E35" authorId="26" shapeId="0" xr:uid="{EAE0D0E4-1D9F-4ED7-8E55-EF47543D69CA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 forward looking index volatility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  <author>tc={D317ACBC-B06F-4436-9F70-838445E484B4}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Probability of portfolio deficit accounting for LMI payment. Related to expiring contracts only</t>
      </text>
    </comment>
    <comment ref="H8" authorId="3" shapeId="0" xr:uid="{D317ACBC-B06F-4436-9F70-838445E484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Reinsurance premium as percent of max loan per contract</t>
      </text>
    </comment>
  </commentList>
</comments>
</file>

<file path=xl/sharedStrings.xml><?xml version="1.0" encoding="utf-8"?>
<sst xmlns="http://schemas.openxmlformats.org/spreadsheetml/2006/main" count="3315" uniqueCount="158">
  <si>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</si>
  <si>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</si>
  <si>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</si>
  <si>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</si>
  <si>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</si>
  <si>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</si>
  <si>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</si>
  <si>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HOMEOWNER VARIABLES</t>
  </si>
  <si>
    <t>Wholesale Margin</t>
  </si>
  <si>
    <t>Retail Margin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</si>
  <si>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</si>
  <si>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</si>
  <si>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</si>
  <si>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</si>
  <si>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</si>
  <si>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</si>
  <si>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</si>
  <si>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</si>
  <si>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</si>
  <si>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</si>
  <si>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</si>
  <si>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</si>
  <si>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</si>
  <si>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</si>
  <si>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</si>
  <si>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</si>
  <si>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</si>
  <si>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</si>
  <si>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</si>
  <si>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</si>
  <si>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</si>
  <si>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</si>
  <si>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</si>
  <si>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</si>
  <si>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stochastic return model (GBM)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</si>
  <si>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</si>
  <si>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</si>
  <si>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</si>
  <si>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</si>
  <si>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</si>
  <si>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</si>
  <si>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</si>
  <si>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</si>
  <si>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</si>
  <si>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</si>
  <si>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</si>
  <si>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</si>
  <si>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</si>
  <si>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</si>
  <si>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</si>
  <si>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</si>
  <si>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</si>
  <si>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</si>
  <si>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</si>
  <si>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</si>
  <si>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</si>
  <si>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</si>
  <si>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</si>
  <si>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</si>
  <si>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</si>
  <si>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</si>
  <si>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</si>
  <si>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</si>
  <si>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</si>
  <si>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</si>
  <si>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</si>
  <si>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</si>
  <si>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</si>
  <si>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</si>
  <si>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</si>
  <si>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</si>
  <si>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</si>
  <si>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</si>
  <si>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</si>
  <si>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</si>
  <si>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</si>
  <si>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</si>
  <si>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</si>
  <si>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</si>
  <si>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</si>
  <si>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</si>
  <si>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</si>
  <si>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</si>
  <si>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</si>
  <si>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</si>
  <si>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balance CDF at maturity</t>
  </si>
  <si>
    <t>Histogram of balance at maturity</t>
  </si>
  <si>
    <t>portfolio investment account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</si>
  <si>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</si>
  <si>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</si>
  <si>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</si>
  <si>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</si>
  <si>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</si>
  <si>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</si>
  <si>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</si>
  <si>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</si>
  <si>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</si>
  <si>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</si>
  <si>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</si>
  <si>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</si>
  <si>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</si>
  <si>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</si>
  <si>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</si>
  <si>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</si>
  <si>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0\ 7</t>
  </si>
  <si>
    <t xml:space="preserve"> 0\ 6</t>
  </si>
  <si>
    <t xml:space="preserve"> 0\ 5</t>
  </si>
  <si>
    <t>Output for first 100 trajectories of Holiday Count\Repayment Step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</si>
  <si>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</si>
  <si>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</si>
  <si>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</si>
  <si>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</si>
  <si>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</si>
  <si>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</si>
  <si>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</si>
  <si>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</si>
  <si>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</si>
  <si>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</si>
  <si>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</si>
  <si>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>Balance Surplus/Deficit</t>
  </si>
  <si>
    <t>portfolio balance sheet Surplus/Deficit</t>
  </si>
  <si>
    <t>expected loss</t>
  </si>
  <si>
    <t xml:space="preserve">worst case loss </t>
  </si>
  <si>
    <t>prob of claim</t>
  </si>
  <si>
    <t>Hedging program fee</t>
  </si>
  <si>
    <t>top cover limit</t>
  </si>
  <si>
    <t>LMI insurance</t>
  </si>
  <si>
    <t>top cover limit (quantile level)</t>
  </si>
  <si>
    <t>put-call  hedging cost (input)</t>
  </si>
  <si>
    <t>put-call  hedging cost (output)</t>
  </si>
  <si>
    <t>hedging cost calc type</t>
  </si>
  <si>
    <t>number of simulated paths</t>
  </si>
  <si>
    <t>prob of portfolio deficit</t>
  </si>
  <si>
    <t>portfolio reinsurance fair premium</t>
  </si>
  <si>
    <t>% max loan maturing contracts</t>
  </si>
  <si>
    <t>tail risk insurance (single product)</t>
  </si>
  <si>
    <t>progress %</t>
  </si>
  <si>
    <t>cond. expected deficit</t>
  </si>
  <si>
    <t xml:space="preserve"> 8\ 0</t>
  </si>
  <si>
    <t xml:space="preserve"> 9\ 0</t>
  </si>
  <si>
    <t xml:space="preserve"> 0\ 9</t>
  </si>
  <si>
    <t xml:space="preserve"> 0\ 8</t>
  </si>
  <si>
    <t xml:space="preserve"> 10\ 0</t>
  </si>
  <si>
    <t xml:space="preserve"> 11\ 0</t>
  </si>
  <si>
    <t xml:space="preserve"> 0\ 11</t>
  </si>
  <si>
    <t xml:space="preserve"> 0\ 10</t>
  </si>
  <si>
    <t xml:space="preserve"> 12\ 0</t>
  </si>
  <si>
    <t xml:space="preserve"> 0\ 12</t>
  </si>
  <si>
    <t>Calculated</t>
  </si>
  <si>
    <t xml:space="preserve"> 13\ 0</t>
  </si>
  <si>
    <t xml:space="preserve"> 14\ 0</t>
  </si>
  <si>
    <t xml:space="preserve"> 0\ 13</t>
  </si>
  <si>
    <t xml:space="preserve"> 1\ 1</t>
  </si>
  <si>
    <t xml:space="preserve"> 0\ 14</t>
  </si>
  <si>
    <t>GBM+MeanRev</t>
  </si>
  <si>
    <t>stochastic return model (GBM+Mean Reverting)</t>
  </si>
  <si>
    <t>Expected trajectory</t>
  </si>
  <si>
    <t>reinsurance tail risk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</si>
</sst>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8" formatCode="0.0%"/>
    <numFmt numFmtId="169" formatCode="&quot;$&quot;#,##0.0"/>
  </numFmts>
  <fonts count="2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3"/>
      <color rgb="FFFF000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10"/>
      <name val="Aptos Narrow"/>
      <family val="2"/>
      <scheme val="minor"/>
    </font>
    <font>
      <b/>
      <sz val="11"/>
      <color theme="1"/>
      <name val="Calibri"/>
      <family val="2"/>
    </font>
    <font>
      <b/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6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6" fillId="0" borderId="2" xfId="0" applyFont="1" applyBorder="1"/>
    <xf numFmtId="0" fontId="8" fillId="0" borderId="2" xfId="0" applyFon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8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69" fontId="0" fillId="0" borderId="0" xfId="0" applyNumberFormat="1"/>
    <xf numFmtId="0" fontId="1" fillId="8" borderId="5" xfId="0" applyFont="1" applyFill="1" applyBorder="1"/>
    <xf numFmtId="0" fontId="3" fillId="2" borderId="1" xfId="0" applyFont="1" applyFill="1" applyBorder="1"/>
    <xf numFmtId="168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0" fontId="0" fillId="0" borderId="2" xfId="0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13" fillId="7" borderId="1" xfId="0" applyFont="1" applyFill="1" applyBorder="1"/>
    <xf numFmtId="10" fontId="14" fillId="0" borderId="1" xfId="0" applyNumberFormat="1" applyFont="1" applyBorder="1"/>
    <xf numFmtId="0" fontId="1" fillId="8" borderId="14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4" xfId="0" applyFill="1" applyBorder="1"/>
    <xf numFmtId="9" fontId="4" fillId="0" borderId="1" xfId="0" applyNumberFormat="1" applyFont="1" applyBorder="1"/>
    <xf numFmtId="0" fontId="16" fillId="2" borderId="1" xfId="0" applyFont="1" applyFill="1" applyBorder="1"/>
    <xf numFmtId="168" fontId="15" fillId="2" borderId="1" xfId="0" applyNumberFormat="1" applyFont="1" applyFill="1" applyBorder="1"/>
    <xf numFmtId="10" fontId="10" fillId="0" borderId="5" xfId="0" applyNumberFormat="1" applyFont="1" applyBorder="1"/>
    <xf numFmtId="10" fontId="10" fillId="0" borderId="1" xfId="0" applyNumberFormat="1" applyFont="1" applyBorder="1"/>
    <xf numFmtId="10" fontId="12" fillId="0" borderId="1" xfId="0" applyNumberFormat="1" applyFont="1" applyBorder="1"/>
    <xf numFmtId="0" fontId="1" fillId="7" borderId="13" xfId="0" applyFont="1" applyFill="1" applyBorder="1"/>
    <xf numFmtId="0" fontId="1" fillId="7" borderId="14" xfId="0" applyFont="1" applyFill="1" applyBorder="1"/>
    <xf numFmtId="0" fontId="0" fillId="7" borderId="4" xfId="0" applyFill="1" applyBorder="1"/>
    <xf numFmtId="0" fontId="9" fillId="7" borderId="1" xfId="0" applyFont="1" applyFill="1" applyBorder="1"/>
    <xf numFmtId="164" fontId="0" fillId="7" borderId="1" xfId="0" applyNumberFormat="1" applyFill="1" applyBorder="1"/>
    <xf numFmtId="10" fontId="0" fillId="7" borderId="1" xfId="0" applyNumberFormat="1" applyFill="1" applyBorder="1"/>
    <xf numFmtId="168" fontId="18" fillId="7" borderId="1" xfId="0" applyNumberFormat="1" applyFont="1" applyFill="1" applyBorder="1" applyAlignment="1">
      <alignment horizontal="center"/>
    </xf>
    <xf numFmtId="0" fontId="19" fillId="7" borderId="1" xfId="0" applyFont="1" applyFill="1" applyBorder="1"/>
    <xf numFmtId="0" fontId="17" fillId="0" borderId="0" xfId="0" applyFont="1"/>
    <xf numFmtId="168" fontId="6" fillId="7" borderId="1" xfId="0" applyNumberFormat="1" applyFont="1" applyFill="1" applyBorder="1" applyAlignment="1">
      <alignment horizontal="center"/>
    </xf>
    <xf numFmtId="0" fontId="10" fillId="8" borderId="1" xfId="0" applyFont="1" applyFill="1" applyBorder="1"/>
    <xf numFmtId="168" fontId="0" fillId="0" borderId="3" xfId="0" applyNumberFormat="1" applyBorder="1"/>
    <xf numFmtId="168" fontId="0" fillId="0" borderId="12" xfId="0" applyNumberFormat="1" applyBorder="1"/>
    <xf numFmtId="0" fontId="9" fillId="0" borderId="1" xfId="0" applyFont="1" applyBorder="1"/>
    <xf numFmtId="0" fontId="20" fillId="0" borderId="2" xfId="0" applyFont="1" applyBorder="1"/>
    <xf numFmtId="0" fontId="11" fillId="0" borderId="0" xfId="0" applyFont="1"/>
    <xf numFmtId="0" fontId="9" fillId="0" borderId="0" xfId="0" applyFont="1"/>
    <xf numFmtId="0" fontId="11" fillId="0" borderId="1" xfId="0" applyFont="1" applyBorder="1" applyAlignment="1">
      <alignment horizontal="center"/>
    </xf>
    <xf numFmtId="0" fontId="11" fillId="0" borderId="3" xfId="0" applyFont="1" applyBorder="1"/>
    <xf numFmtId="10" fontId="11" fillId="0" borderId="1" xfId="0" applyNumberFormat="1" applyFont="1" applyBorder="1"/>
    <xf numFmtId="2" fontId="11" fillId="0" borderId="1" xfId="0" applyNumberFormat="1" applyFont="1" applyBorder="1"/>
    <xf numFmtId="0" fontId="9" fillId="4" borderId="0" xfId="0" applyFont="1" applyFill="1"/>
    <xf numFmtId="168" fontId="11" fillId="0" borderId="1" xfId="0" applyNumberFormat="1" applyFont="1" applyBorder="1"/>
    <xf numFmtId="164" fontId="11" fillId="2" borderId="1" xfId="0" applyNumberFormat="1" applyFont="1" applyFill="1" applyBorder="1"/>
    <xf numFmtId="0" fontId="11" fillId="4" borderId="0" xfId="0" applyFont="1" applyFill="1"/>
    <xf numFmtId="3" fontId="11" fillId="0" borderId="1" xfId="0" applyNumberFormat="1" applyFont="1" applyBorder="1"/>
    <xf numFmtId="10" fontId="21" fillId="0" borderId="1" xfId="0" applyNumberFormat="1" applyFont="1" applyBorder="1"/>
    <xf numFmtId="0" fontId="2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-1122858.483340903</c:v>
                </c:pt>
                <c:pt idx="1">
                  <c:v>-306083.87421851413</c:v>
                </c:pt>
                <c:pt idx="2">
                  <c:v>510690.73490387475</c:v>
                </c:pt>
                <c:pt idx="3">
                  <c:v>1327465.3440262636</c:v>
                </c:pt>
                <c:pt idx="4">
                  <c:v>2144239.9531486523</c:v>
                </c:pt>
                <c:pt idx="5">
                  <c:v>2961014.5622710413</c:v>
                </c:pt>
                <c:pt idx="6">
                  <c:v>3777789.1713934303</c:v>
                </c:pt>
                <c:pt idx="7">
                  <c:v>4594563.7805158189</c:v>
                </c:pt>
                <c:pt idx="8">
                  <c:v>5411338.3896382079</c:v>
                </c:pt>
                <c:pt idx="9">
                  <c:v>6228112.9987605968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15</c:v>
                </c:pt>
                <c:pt idx="1">
                  <c:v>118</c:v>
                </c:pt>
                <c:pt idx="2">
                  <c:v>256</c:v>
                </c:pt>
                <c:pt idx="3">
                  <c:v>253</c:v>
                </c:pt>
                <c:pt idx="4">
                  <c:v>188</c:v>
                </c:pt>
                <c:pt idx="5">
                  <c:v>95</c:v>
                </c:pt>
                <c:pt idx="6">
                  <c:v>39</c:v>
                </c:pt>
                <c:pt idx="7">
                  <c:v>21</c:v>
                </c:pt>
                <c:pt idx="8">
                  <c:v>10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65.92268902617316</c:v>
                </c:pt>
                <c:pt idx="2">
                  <c:v>83.35156117196253</c:v>
                </c:pt>
                <c:pt idx="3">
                  <c:v>103.22682339806791</c:v>
                </c:pt>
                <c:pt idx="4">
                  <c:v>148.16893106422427</c:v>
                </c:pt>
                <c:pt idx="5">
                  <c:v>200.49642658853801</c:v>
                </c:pt>
                <c:pt idx="6">
                  <c:v>197.75305362480421</c:v>
                </c:pt>
                <c:pt idx="7">
                  <c:v>271.51964978006652</c:v>
                </c:pt>
                <c:pt idx="8">
                  <c:v>320.99337434516252</c:v>
                </c:pt>
                <c:pt idx="9">
                  <c:v>225.56961360951919</c:v>
                </c:pt>
                <c:pt idx="10">
                  <c:v>211.87091338935704</c:v>
                </c:pt>
                <c:pt idx="11">
                  <c:v>253.06114151850264</c:v>
                </c:pt>
                <c:pt idx="12">
                  <c:v>371.81172885486342</c:v>
                </c:pt>
                <c:pt idx="13">
                  <c:v>405.23644915217159</c:v>
                </c:pt>
                <c:pt idx="14">
                  <c:v>521.52603307694983</c:v>
                </c:pt>
                <c:pt idx="15">
                  <c:v>561.29229724876996</c:v>
                </c:pt>
                <c:pt idx="16">
                  <c:v>690.8794650864578</c:v>
                </c:pt>
                <c:pt idx="17">
                  <c:v>693.45723986268399</c:v>
                </c:pt>
                <c:pt idx="18">
                  <c:v>653.05499259687247</c:v>
                </c:pt>
                <c:pt idx="19">
                  <c:v>561.22626930493152</c:v>
                </c:pt>
                <c:pt idx="20">
                  <c:v>706.86098089705445</c:v>
                </c:pt>
                <c:pt idx="21">
                  <c:v>816.45013854746253</c:v>
                </c:pt>
                <c:pt idx="22">
                  <c:v>863.6575518153445</c:v>
                </c:pt>
                <c:pt idx="23">
                  <c:v>1120.3622796200309</c:v>
                </c:pt>
                <c:pt idx="24">
                  <c:v>944.59747172227503</c:v>
                </c:pt>
                <c:pt idx="25">
                  <c:v>1158.489304005624</c:v>
                </c:pt>
                <c:pt idx="26">
                  <c:v>1310.0244512189045</c:v>
                </c:pt>
                <c:pt idx="27">
                  <c:v>1007.815403128486</c:v>
                </c:pt>
                <c:pt idx="28">
                  <c:v>1073.9429747135903</c:v>
                </c:pt>
                <c:pt idx="29">
                  <c:v>879.13562294280018</c:v>
                </c:pt>
                <c:pt idx="30">
                  <c:v>899.68244715080073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124.28275838687023</c:v>
                </c:pt>
                <c:pt idx="2">
                  <c:v>134.48512416784854</c:v>
                </c:pt>
                <c:pt idx="3">
                  <c:v>140.9280962741241</c:v>
                </c:pt>
                <c:pt idx="4">
                  <c:v>159.34551353331008</c:v>
                </c:pt>
                <c:pt idx="5">
                  <c:v>164.6505015426869</c:v>
                </c:pt>
                <c:pt idx="6">
                  <c:v>200.98535174896443</c:v>
                </c:pt>
                <c:pt idx="7">
                  <c:v>244.30659413121435</c:v>
                </c:pt>
                <c:pt idx="8">
                  <c:v>278.40464129515368</c:v>
                </c:pt>
                <c:pt idx="9">
                  <c:v>310.94902350611522</c:v>
                </c:pt>
                <c:pt idx="10">
                  <c:v>336.9212527537685</c:v>
                </c:pt>
                <c:pt idx="11">
                  <c:v>354.09906138333105</c:v>
                </c:pt>
                <c:pt idx="12">
                  <c:v>407.48028810656126</c:v>
                </c:pt>
                <c:pt idx="13">
                  <c:v>518.38264482621435</c:v>
                </c:pt>
                <c:pt idx="14">
                  <c:v>387.16451268140884</c:v>
                </c:pt>
                <c:pt idx="15">
                  <c:v>326.3496584952058</c:v>
                </c:pt>
                <c:pt idx="16">
                  <c:v>389.57495073817057</c:v>
                </c:pt>
                <c:pt idx="17">
                  <c:v>403.66580886881479</c:v>
                </c:pt>
                <c:pt idx="18">
                  <c:v>468.17041694472812</c:v>
                </c:pt>
                <c:pt idx="19">
                  <c:v>519.63848180512821</c:v>
                </c:pt>
                <c:pt idx="20">
                  <c:v>702.8845366640877</c:v>
                </c:pt>
                <c:pt idx="21">
                  <c:v>788.07730112695731</c:v>
                </c:pt>
                <c:pt idx="22">
                  <c:v>810.98331755173558</c:v>
                </c:pt>
                <c:pt idx="23">
                  <c:v>765.86380632621274</c:v>
                </c:pt>
                <c:pt idx="24">
                  <c:v>825.74899053311037</c:v>
                </c:pt>
                <c:pt idx="25">
                  <c:v>1132.2616256422666</c:v>
                </c:pt>
                <c:pt idx="26">
                  <c:v>1073.2885872382299</c:v>
                </c:pt>
                <c:pt idx="27">
                  <c:v>1172.3965871114676</c:v>
                </c:pt>
                <c:pt idx="28">
                  <c:v>1383.0324478852153</c:v>
                </c:pt>
                <c:pt idx="29">
                  <c:v>1164.5354584183976</c:v>
                </c:pt>
                <c:pt idx="30">
                  <c:v>1236.9363141582428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107.42055190439693</c:v>
                </c:pt>
                <c:pt idx="2">
                  <c:v>128.50906464282221</c:v>
                </c:pt>
                <c:pt idx="3">
                  <c:v>126.67634647412353</c:v>
                </c:pt>
                <c:pt idx="4">
                  <c:v>126.92270083140308</c:v>
                </c:pt>
                <c:pt idx="5">
                  <c:v>158.39750241710462</c:v>
                </c:pt>
                <c:pt idx="6">
                  <c:v>180.61568804082401</c:v>
                </c:pt>
                <c:pt idx="7">
                  <c:v>208.16339478694906</c:v>
                </c:pt>
                <c:pt idx="8">
                  <c:v>252.06656152137595</c:v>
                </c:pt>
                <c:pt idx="9">
                  <c:v>211.0737465803916</c:v>
                </c:pt>
                <c:pt idx="10">
                  <c:v>175.75297758635665</c:v>
                </c:pt>
                <c:pt idx="11">
                  <c:v>130.85925419918544</c:v>
                </c:pt>
                <c:pt idx="12">
                  <c:v>144.97959930937964</c:v>
                </c:pt>
                <c:pt idx="13">
                  <c:v>206.49117456481537</c:v>
                </c:pt>
                <c:pt idx="14">
                  <c:v>252.63826126521275</c:v>
                </c:pt>
                <c:pt idx="15">
                  <c:v>293.74253284794736</c:v>
                </c:pt>
                <c:pt idx="16">
                  <c:v>333.02679051506584</c:v>
                </c:pt>
                <c:pt idx="17">
                  <c:v>350.97091769407638</c:v>
                </c:pt>
                <c:pt idx="18">
                  <c:v>247.55199162043877</c:v>
                </c:pt>
                <c:pt idx="19">
                  <c:v>289.99571023772882</c:v>
                </c:pt>
                <c:pt idx="20">
                  <c:v>353.57546749097747</c:v>
                </c:pt>
                <c:pt idx="21">
                  <c:v>316.16971393543508</c:v>
                </c:pt>
                <c:pt idx="22">
                  <c:v>399.8830116525553</c:v>
                </c:pt>
                <c:pt idx="23">
                  <c:v>511.85111631594526</c:v>
                </c:pt>
                <c:pt idx="24">
                  <c:v>650.03044347205014</c:v>
                </c:pt>
                <c:pt idx="25">
                  <c:v>731.53893650422708</c:v>
                </c:pt>
                <c:pt idx="26">
                  <c:v>1007.2770807881934</c:v>
                </c:pt>
                <c:pt idx="27">
                  <c:v>1139.3847589294191</c:v>
                </c:pt>
                <c:pt idx="28">
                  <c:v>916.12634076841289</c:v>
                </c:pt>
                <c:pt idx="29">
                  <c:v>1191.5122193518873</c:v>
                </c:pt>
                <c:pt idx="30">
                  <c:v>1474.8144562390034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128.36516284125554</c:v>
                </c:pt>
                <c:pt idx="2">
                  <c:v>174.47887448327205</c:v>
                </c:pt>
                <c:pt idx="3">
                  <c:v>170.83079206808299</c:v>
                </c:pt>
                <c:pt idx="4">
                  <c:v>202.01644797311931</c:v>
                </c:pt>
                <c:pt idx="5">
                  <c:v>277.24237951610701</c:v>
                </c:pt>
                <c:pt idx="6">
                  <c:v>321.1935161137813</c:v>
                </c:pt>
                <c:pt idx="7">
                  <c:v>308.75700735589788</c:v>
                </c:pt>
                <c:pt idx="8">
                  <c:v>370.05072474471172</c:v>
                </c:pt>
                <c:pt idx="9">
                  <c:v>279.7290501671917</c:v>
                </c:pt>
                <c:pt idx="10">
                  <c:v>206.58769737526569</c:v>
                </c:pt>
                <c:pt idx="11">
                  <c:v>206.35343050733258</c:v>
                </c:pt>
                <c:pt idx="12">
                  <c:v>214.60368965865962</c:v>
                </c:pt>
                <c:pt idx="13">
                  <c:v>243.95946032742148</c:v>
                </c:pt>
                <c:pt idx="14">
                  <c:v>223.11935162833294</c:v>
                </c:pt>
                <c:pt idx="15">
                  <c:v>283.08530465631605</c:v>
                </c:pt>
                <c:pt idx="16">
                  <c:v>403.45144867711394</c:v>
                </c:pt>
                <c:pt idx="17">
                  <c:v>477.0377705705003</c:v>
                </c:pt>
                <c:pt idx="18">
                  <c:v>451.19132631699154</c:v>
                </c:pt>
                <c:pt idx="19">
                  <c:v>562.0824400749085</c:v>
                </c:pt>
                <c:pt idx="20">
                  <c:v>642.48166081548322</c:v>
                </c:pt>
                <c:pt idx="21">
                  <c:v>683.53218888222591</c:v>
                </c:pt>
                <c:pt idx="22">
                  <c:v>712.33601339002132</c:v>
                </c:pt>
                <c:pt idx="23">
                  <c:v>768.55236600130343</c:v>
                </c:pt>
                <c:pt idx="24">
                  <c:v>1100.3549792063902</c:v>
                </c:pt>
                <c:pt idx="25">
                  <c:v>1008.3396939111585</c:v>
                </c:pt>
                <c:pt idx="26">
                  <c:v>1078.4948197365688</c:v>
                </c:pt>
                <c:pt idx="27">
                  <c:v>1103.5300601832714</c:v>
                </c:pt>
                <c:pt idx="28">
                  <c:v>1187.7528564548566</c:v>
                </c:pt>
                <c:pt idx="29">
                  <c:v>1310.8580286647925</c:v>
                </c:pt>
                <c:pt idx="30">
                  <c:v>1512.5951874387088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120.70205199372734</c:v>
                </c:pt>
                <c:pt idx="2">
                  <c:v>123.45525507354665</c:v>
                </c:pt>
                <c:pt idx="3">
                  <c:v>142.02103041728424</c:v>
                </c:pt>
                <c:pt idx="4">
                  <c:v>148.43253190124383</c:v>
                </c:pt>
                <c:pt idx="5">
                  <c:v>169.55947416973981</c:v>
                </c:pt>
                <c:pt idx="6">
                  <c:v>182.38799808221995</c:v>
                </c:pt>
                <c:pt idx="7">
                  <c:v>228.50390746792309</c:v>
                </c:pt>
                <c:pt idx="8">
                  <c:v>258.7756157039924</c:v>
                </c:pt>
                <c:pt idx="9">
                  <c:v>262.10118218720311</c:v>
                </c:pt>
                <c:pt idx="10">
                  <c:v>225.7465995327982</c:v>
                </c:pt>
                <c:pt idx="11">
                  <c:v>243.52679037657268</c:v>
                </c:pt>
                <c:pt idx="12">
                  <c:v>298.03696307645646</c:v>
                </c:pt>
                <c:pt idx="13">
                  <c:v>256.49347787182717</c:v>
                </c:pt>
                <c:pt idx="14">
                  <c:v>306.02121076347123</c:v>
                </c:pt>
                <c:pt idx="15">
                  <c:v>427.20984820070396</c:v>
                </c:pt>
                <c:pt idx="16">
                  <c:v>406.70705387373255</c:v>
                </c:pt>
                <c:pt idx="17">
                  <c:v>375.92876106861581</c:v>
                </c:pt>
                <c:pt idx="18">
                  <c:v>477.6307692342665</c:v>
                </c:pt>
                <c:pt idx="19">
                  <c:v>392.36315742891816</c:v>
                </c:pt>
                <c:pt idx="20">
                  <c:v>403.47676422574182</c:v>
                </c:pt>
                <c:pt idx="21">
                  <c:v>451.94832084308626</c:v>
                </c:pt>
                <c:pt idx="22">
                  <c:v>588.90157352746792</c:v>
                </c:pt>
                <c:pt idx="23">
                  <c:v>738.49800428391575</c:v>
                </c:pt>
                <c:pt idx="24">
                  <c:v>881.15572349195861</c:v>
                </c:pt>
                <c:pt idx="25">
                  <c:v>680.89698249946412</c:v>
                </c:pt>
                <c:pt idx="26">
                  <c:v>608.55971373499608</c:v>
                </c:pt>
                <c:pt idx="27">
                  <c:v>826.69954744170059</c:v>
                </c:pt>
                <c:pt idx="28">
                  <c:v>807.24035349986468</c:v>
                </c:pt>
                <c:pt idx="29">
                  <c:v>1005.9097949344575</c:v>
                </c:pt>
                <c:pt idx="30">
                  <c:v>1116.2955460859123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144.92106799972382</c:v>
                </c:pt>
                <c:pt idx="2">
                  <c:v>154.6125188690348</c:v>
                </c:pt>
                <c:pt idx="3">
                  <c:v>161.98763686930764</c:v>
                </c:pt>
                <c:pt idx="4">
                  <c:v>162.07989379407675</c:v>
                </c:pt>
                <c:pt idx="5">
                  <c:v>210.81604950961616</c:v>
                </c:pt>
                <c:pt idx="6">
                  <c:v>221.72733591507696</c:v>
                </c:pt>
                <c:pt idx="7">
                  <c:v>187.80917720249877</c:v>
                </c:pt>
                <c:pt idx="8">
                  <c:v>208.73185106010195</c:v>
                </c:pt>
                <c:pt idx="9">
                  <c:v>196.06805994787825</c:v>
                </c:pt>
                <c:pt idx="10">
                  <c:v>198.21072820033532</c:v>
                </c:pt>
                <c:pt idx="11">
                  <c:v>271.18482641221431</c:v>
                </c:pt>
                <c:pt idx="12">
                  <c:v>214.20615846784534</c:v>
                </c:pt>
                <c:pt idx="13">
                  <c:v>305.71944513092393</c:v>
                </c:pt>
                <c:pt idx="14">
                  <c:v>278.04834030818154</c:v>
                </c:pt>
                <c:pt idx="15">
                  <c:v>280.62971152532947</c:v>
                </c:pt>
                <c:pt idx="16">
                  <c:v>354.42891027935531</c:v>
                </c:pt>
                <c:pt idx="17">
                  <c:v>311.60725907204892</c:v>
                </c:pt>
                <c:pt idx="18">
                  <c:v>335.68721622546184</c:v>
                </c:pt>
                <c:pt idx="19">
                  <c:v>440.95904634433595</c:v>
                </c:pt>
                <c:pt idx="20">
                  <c:v>520.54270936063529</c:v>
                </c:pt>
                <c:pt idx="21">
                  <c:v>547.95695213370891</c:v>
                </c:pt>
                <c:pt idx="22">
                  <c:v>648.75326409880734</c:v>
                </c:pt>
                <c:pt idx="23">
                  <c:v>772.11168886170128</c:v>
                </c:pt>
                <c:pt idx="24">
                  <c:v>1108.6566298043522</c:v>
                </c:pt>
                <c:pt idx="25">
                  <c:v>1631.0434783097639</c:v>
                </c:pt>
                <c:pt idx="26">
                  <c:v>1618.1239689709407</c:v>
                </c:pt>
                <c:pt idx="27">
                  <c:v>1638.5287752908225</c:v>
                </c:pt>
                <c:pt idx="28">
                  <c:v>1816.61239675346</c:v>
                </c:pt>
                <c:pt idx="29">
                  <c:v>1175.7851311395164</c:v>
                </c:pt>
                <c:pt idx="30">
                  <c:v>1531.4626517683016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155.37155513400438</c:v>
                </c:pt>
                <c:pt idx="2">
                  <c:v>173.78292212220217</c:v>
                </c:pt>
                <c:pt idx="3">
                  <c:v>153.69603521194483</c:v>
                </c:pt>
                <c:pt idx="4">
                  <c:v>184.00660620465283</c:v>
                </c:pt>
                <c:pt idx="5">
                  <c:v>204.03442953412517</c:v>
                </c:pt>
                <c:pt idx="6">
                  <c:v>250.41984512371667</c:v>
                </c:pt>
                <c:pt idx="7">
                  <c:v>315.8130816574552</c:v>
                </c:pt>
                <c:pt idx="8">
                  <c:v>318.67214383373806</c:v>
                </c:pt>
                <c:pt idx="9">
                  <c:v>269.14890947541261</c:v>
                </c:pt>
                <c:pt idx="10">
                  <c:v>266.39948350056471</c:v>
                </c:pt>
                <c:pt idx="11">
                  <c:v>297.38331338973256</c:v>
                </c:pt>
                <c:pt idx="12">
                  <c:v>383.25172039178511</c:v>
                </c:pt>
                <c:pt idx="13">
                  <c:v>297.40141201661959</c:v>
                </c:pt>
                <c:pt idx="14">
                  <c:v>295.5111808156272</c:v>
                </c:pt>
                <c:pt idx="15">
                  <c:v>300.34205559841706</c:v>
                </c:pt>
                <c:pt idx="16">
                  <c:v>372.97843472291862</c:v>
                </c:pt>
                <c:pt idx="17">
                  <c:v>443.85676047501852</c:v>
                </c:pt>
                <c:pt idx="18">
                  <c:v>549.29757548889165</c:v>
                </c:pt>
                <c:pt idx="19">
                  <c:v>613.62467092357076</c:v>
                </c:pt>
                <c:pt idx="20">
                  <c:v>694.55657502862334</c:v>
                </c:pt>
                <c:pt idx="21">
                  <c:v>786.49667433829848</c:v>
                </c:pt>
                <c:pt idx="22">
                  <c:v>778.97005894443828</c:v>
                </c:pt>
                <c:pt idx="23">
                  <c:v>632.5269072433598</c:v>
                </c:pt>
                <c:pt idx="24">
                  <c:v>826.34303945614522</c:v>
                </c:pt>
                <c:pt idx="25">
                  <c:v>630.16002415926403</c:v>
                </c:pt>
                <c:pt idx="26">
                  <c:v>838.66911651605903</c:v>
                </c:pt>
                <c:pt idx="27">
                  <c:v>938.82183693280354</c:v>
                </c:pt>
                <c:pt idx="28">
                  <c:v>644.9411528873851</c:v>
                </c:pt>
                <c:pt idx="29">
                  <c:v>934.08631495706152</c:v>
                </c:pt>
                <c:pt idx="30">
                  <c:v>1068.6363263548628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94.437139611353444</c:v>
                </c:pt>
                <c:pt idx="2">
                  <c:v>102.82921680999858</c:v>
                </c:pt>
                <c:pt idx="3">
                  <c:v>83.217131784628464</c:v>
                </c:pt>
                <c:pt idx="4">
                  <c:v>102.20724185946129</c:v>
                </c:pt>
                <c:pt idx="5">
                  <c:v>119.94174684805678</c:v>
                </c:pt>
                <c:pt idx="6">
                  <c:v>138.71142444673274</c:v>
                </c:pt>
                <c:pt idx="7">
                  <c:v>175.3560760161549</c:v>
                </c:pt>
                <c:pt idx="8">
                  <c:v>183.73720988793582</c:v>
                </c:pt>
                <c:pt idx="9">
                  <c:v>228.10549148600151</c:v>
                </c:pt>
                <c:pt idx="10">
                  <c:v>279.45630794139288</c:v>
                </c:pt>
                <c:pt idx="11">
                  <c:v>330.25166194478413</c:v>
                </c:pt>
                <c:pt idx="12">
                  <c:v>399.42231701101235</c:v>
                </c:pt>
                <c:pt idx="13">
                  <c:v>433.16404681723566</c:v>
                </c:pt>
                <c:pt idx="14">
                  <c:v>530.15279230481963</c:v>
                </c:pt>
                <c:pt idx="15">
                  <c:v>647.38472870516534</c:v>
                </c:pt>
                <c:pt idx="16">
                  <c:v>654.72825844173292</c:v>
                </c:pt>
                <c:pt idx="17">
                  <c:v>748.26028845399253</c:v>
                </c:pt>
                <c:pt idx="18">
                  <c:v>758.3825140112541</c:v>
                </c:pt>
                <c:pt idx="19">
                  <c:v>842.97982493866493</c:v>
                </c:pt>
                <c:pt idx="20">
                  <c:v>692.87925886985226</c:v>
                </c:pt>
                <c:pt idx="21">
                  <c:v>873.76976685242357</c:v>
                </c:pt>
                <c:pt idx="22">
                  <c:v>1131.8573977395574</c:v>
                </c:pt>
                <c:pt idx="23">
                  <c:v>919.1883636974793</c:v>
                </c:pt>
                <c:pt idx="24">
                  <c:v>1063.1142026609984</c:v>
                </c:pt>
                <c:pt idx="25">
                  <c:v>1052.8267771132182</c:v>
                </c:pt>
                <c:pt idx="26">
                  <c:v>1261.3013869854815</c:v>
                </c:pt>
                <c:pt idx="27">
                  <c:v>1043.6213087594967</c:v>
                </c:pt>
                <c:pt idx="28">
                  <c:v>1014.7216832114219</c:v>
                </c:pt>
                <c:pt idx="29">
                  <c:v>1055.4542767499552</c:v>
                </c:pt>
                <c:pt idx="30">
                  <c:v>1331.8665215334165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115.96601234369994</c:v>
                </c:pt>
                <c:pt idx="2">
                  <c:v>118.37316408749885</c:v>
                </c:pt>
                <c:pt idx="3">
                  <c:v>160.02021580415729</c:v>
                </c:pt>
                <c:pt idx="4">
                  <c:v>131.17535024278786</c:v>
                </c:pt>
                <c:pt idx="5">
                  <c:v>140.81945691691885</c:v>
                </c:pt>
                <c:pt idx="6">
                  <c:v>177.82413742798207</c:v>
                </c:pt>
                <c:pt idx="7">
                  <c:v>190.65970297785364</c:v>
                </c:pt>
                <c:pt idx="8">
                  <c:v>185.42147885348894</c:v>
                </c:pt>
                <c:pt idx="9">
                  <c:v>247.48774657692604</c:v>
                </c:pt>
                <c:pt idx="10">
                  <c:v>290.92523628096063</c:v>
                </c:pt>
                <c:pt idx="11">
                  <c:v>355.13196909311432</c:v>
                </c:pt>
                <c:pt idx="12">
                  <c:v>346.66658133221659</c:v>
                </c:pt>
                <c:pt idx="13">
                  <c:v>302.04560584862571</c:v>
                </c:pt>
                <c:pt idx="14">
                  <c:v>327.86549148315538</c:v>
                </c:pt>
                <c:pt idx="15">
                  <c:v>395.72000378413708</c:v>
                </c:pt>
                <c:pt idx="16">
                  <c:v>364.01642446617348</c:v>
                </c:pt>
                <c:pt idx="17">
                  <c:v>345.93031326122338</c:v>
                </c:pt>
                <c:pt idx="18">
                  <c:v>477.84894059466478</c:v>
                </c:pt>
                <c:pt idx="19">
                  <c:v>488.28279765918148</c:v>
                </c:pt>
                <c:pt idx="20">
                  <c:v>560.94868384518884</c:v>
                </c:pt>
                <c:pt idx="21">
                  <c:v>582.1737077710136</c:v>
                </c:pt>
                <c:pt idx="22">
                  <c:v>634.74713794513309</c:v>
                </c:pt>
                <c:pt idx="23">
                  <c:v>835.98905012628245</c:v>
                </c:pt>
                <c:pt idx="24">
                  <c:v>1010.1481506298394</c:v>
                </c:pt>
                <c:pt idx="25">
                  <c:v>923.96513649710346</c:v>
                </c:pt>
                <c:pt idx="26">
                  <c:v>799.01498013018522</c:v>
                </c:pt>
                <c:pt idx="27">
                  <c:v>1079.1507933695925</c:v>
                </c:pt>
                <c:pt idx="28">
                  <c:v>997.0875524100195</c:v>
                </c:pt>
                <c:pt idx="29">
                  <c:v>1261.48161110818</c:v>
                </c:pt>
                <c:pt idx="30">
                  <c:v>1540.3559063773291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123.50778055245189</c:v>
                </c:pt>
                <c:pt idx="2">
                  <c:v>128.05901845591615</c:v>
                </c:pt>
                <c:pt idx="3">
                  <c:v>116.48729047911229</c:v>
                </c:pt>
                <c:pt idx="4">
                  <c:v>124.27948253164708</c:v>
                </c:pt>
                <c:pt idx="5">
                  <c:v>155.64221749441197</c:v>
                </c:pt>
                <c:pt idx="6">
                  <c:v>175.79378294665366</c:v>
                </c:pt>
                <c:pt idx="7">
                  <c:v>206.35496513945765</c:v>
                </c:pt>
                <c:pt idx="8">
                  <c:v>279.61962291539317</c:v>
                </c:pt>
                <c:pt idx="9">
                  <c:v>324.26491303234519</c:v>
                </c:pt>
                <c:pt idx="10">
                  <c:v>313.2017970563798</c:v>
                </c:pt>
                <c:pt idx="11">
                  <c:v>245.56619429416676</c:v>
                </c:pt>
                <c:pt idx="12">
                  <c:v>267.64451341389105</c:v>
                </c:pt>
                <c:pt idx="13">
                  <c:v>206.61366003770982</c:v>
                </c:pt>
                <c:pt idx="14">
                  <c:v>233.91756095357414</c:v>
                </c:pt>
                <c:pt idx="15">
                  <c:v>237.06966160703973</c:v>
                </c:pt>
                <c:pt idx="16">
                  <c:v>235.78458046334632</c:v>
                </c:pt>
                <c:pt idx="17">
                  <c:v>271.06964075735937</c:v>
                </c:pt>
                <c:pt idx="18">
                  <c:v>257.24798389330891</c:v>
                </c:pt>
                <c:pt idx="19">
                  <c:v>355.96409306037577</c:v>
                </c:pt>
                <c:pt idx="20">
                  <c:v>391.62630474167588</c:v>
                </c:pt>
                <c:pt idx="21">
                  <c:v>450.10335022593722</c:v>
                </c:pt>
                <c:pt idx="22">
                  <c:v>574.18482109092042</c:v>
                </c:pt>
                <c:pt idx="23">
                  <c:v>601.27534484298837</c:v>
                </c:pt>
                <c:pt idx="24">
                  <c:v>624.15245771150114</c:v>
                </c:pt>
                <c:pt idx="25">
                  <c:v>811.98696610052957</c:v>
                </c:pt>
                <c:pt idx="26">
                  <c:v>999.68543916236843</c:v>
                </c:pt>
                <c:pt idx="27">
                  <c:v>997.57933948970754</c:v>
                </c:pt>
                <c:pt idx="28">
                  <c:v>1014.6473880144241</c:v>
                </c:pt>
                <c:pt idx="29">
                  <c:v>1322.0143468523067</c:v>
                </c:pt>
                <c:pt idx="30">
                  <c:v>1627.1341994827144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99.357228960043841</c:v>
                </c:pt>
                <c:pt idx="2">
                  <c:v>111.38965636011743</c:v>
                </c:pt>
                <c:pt idx="3">
                  <c:v>152.30523708148374</c:v>
                </c:pt>
                <c:pt idx="4">
                  <c:v>154.8226233989634</c:v>
                </c:pt>
                <c:pt idx="5">
                  <c:v>176.90959432034694</c:v>
                </c:pt>
                <c:pt idx="6">
                  <c:v>185.65004202730853</c:v>
                </c:pt>
                <c:pt idx="7">
                  <c:v>204.86461033760423</c:v>
                </c:pt>
                <c:pt idx="8">
                  <c:v>220.16908617239767</c:v>
                </c:pt>
                <c:pt idx="9">
                  <c:v>194.73349847328217</c:v>
                </c:pt>
                <c:pt idx="10">
                  <c:v>191.71912287032154</c:v>
                </c:pt>
                <c:pt idx="11">
                  <c:v>244.5042680093002</c:v>
                </c:pt>
                <c:pt idx="12">
                  <c:v>258.75714270316433</c:v>
                </c:pt>
                <c:pt idx="13">
                  <c:v>331.51270169390625</c:v>
                </c:pt>
                <c:pt idx="14">
                  <c:v>377.98992279933105</c:v>
                </c:pt>
                <c:pt idx="15">
                  <c:v>338.00632005337076</c:v>
                </c:pt>
                <c:pt idx="16">
                  <c:v>375.69823520722093</c:v>
                </c:pt>
                <c:pt idx="17">
                  <c:v>463.41531944039713</c:v>
                </c:pt>
                <c:pt idx="18">
                  <c:v>435.69767634937273</c:v>
                </c:pt>
                <c:pt idx="19">
                  <c:v>495.72444246792617</c:v>
                </c:pt>
                <c:pt idx="20">
                  <c:v>710.96239712039448</c:v>
                </c:pt>
                <c:pt idx="21">
                  <c:v>804.01480850587791</c:v>
                </c:pt>
                <c:pt idx="22">
                  <c:v>559.27389992401868</c:v>
                </c:pt>
                <c:pt idx="23">
                  <c:v>643.51235927757068</c:v>
                </c:pt>
                <c:pt idx="24">
                  <c:v>737.0406562970237</c:v>
                </c:pt>
                <c:pt idx="25">
                  <c:v>904.74374072325304</c:v>
                </c:pt>
                <c:pt idx="26">
                  <c:v>922.12935589927247</c:v>
                </c:pt>
                <c:pt idx="27">
                  <c:v>1146.1097220851861</c:v>
                </c:pt>
                <c:pt idx="28">
                  <c:v>1344.9125903537954</c:v>
                </c:pt>
                <c:pt idx="29">
                  <c:v>1546.0861480265537</c:v>
                </c:pt>
                <c:pt idx="30">
                  <c:v>1481.877431751959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109.8225478554038</c:v>
                </c:pt>
                <c:pt idx="2">
                  <c:v>136.51715748974394</c:v>
                </c:pt>
                <c:pt idx="3">
                  <c:v>119.75579137757951</c:v>
                </c:pt>
                <c:pt idx="4">
                  <c:v>141.33680854199861</c:v>
                </c:pt>
                <c:pt idx="5">
                  <c:v>145.31027655991912</c:v>
                </c:pt>
                <c:pt idx="6">
                  <c:v>159.36738842072398</c:v>
                </c:pt>
                <c:pt idx="7">
                  <c:v>118.69065929630764</c:v>
                </c:pt>
                <c:pt idx="8">
                  <c:v>147.83117875586271</c:v>
                </c:pt>
                <c:pt idx="9">
                  <c:v>132.3199403963533</c:v>
                </c:pt>
                <c:pt idx="10">
                  <c:v>127.07845851263455</c:v>
                </c:pt>
                <c:pt idx="11">
                  <c:v>148.23101471931287</c:v>
                </c:pt>
                <c:pt idx="12">
                  <c:v>181.97475398581068</c:v>
                </c:pt>
                <c:pt idx="13">
                  <c:v>189.08233239346382</c:v>
                </c:pt>
                <c:pt idx="14">
                  <c:v>218.21820509219896</c:v>
                </c:pt>
                <c:pt idx="15">
                  <c:v>221.42550916299788</c:v>
                </c:pt>
                <c:pt idx="16">
                  <c:v>285.35408102036291</c:v>
                </c:pt>
                <c:pt idx="17">
                  <c:v>350.56920450700841</c:v>
                </c:pt>
                <c:pt idx="18">
                  <c:v>334.88575372435116</c:v>
                </c:pt>
                <c:pt idx="19">
                  <c:v>350.71822492142371</c:v>
                </c:pt>
                <c:pt idx="20">
                  <c:v>461.51904182660604</c:v>
                </c:pt>
                <c:pt idx="21">
                  <c:v>421.22093680789209</c:v>
                </c:pt>
                <c:pt idx="22">
                  <c:v>391.11205653803898</c:v>
                </c:pt>
                <c:pt idx="23">
                  <c:v>432.22793497679157</c:v>
                </c:pt>
                <c:pt idx="24">
                  <c:v>457.79026100748933</c:v>
                </c:pt>
                <c:pt idx="25">
                  <c:v>514.27842959890143</c:v>
                </c:pt>
                <c:pt idx="26">
                  <c:v>543.74956116820931</c:v>
                </c:pt>
                <c:pt idx="27">
                  <c:v>635.05774676173735</c:v>
                </c:pt>
                <c:pt idx="28">
                  <c:v>600.28253171751464</c:v>
                </c:pt>
                <c:pt idx="29">
                  <c:v>711.33591885673366</c:v>
                </c:pt>
                <c:pt idx="30">
                  <c:v>868.0066544480751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105.55246823528688</c:v>
                </c:pt>
                <c:pt idx="2">
                  <c:v>122.04063098325757</c:v>
                </c:pt>
                <c:pt idx="3">
                  <c:v>116.18275679411069</c:v>
                </c:pt>
                <c:pt idx="4">
                  <c:v>166.11828025954833</c:v>
                </c:pt>
                <c:pt idx="5">
                  <c:v>241.49816639356968</c:v>
                </c:pt>
                <c:pt idx="6">
                  <c:v>235.05206737101918</c:v>
                </c:pt>
                <c:pt idx="7">
                  <c:v>243.80382189754593</c:v>
                </c:pt>
                <c:pt idx="8">
                  <c:v>218.09771248497131</c:v>
                </c:pt>
                <c:pt idx="9">
                  <c:v>247.31386017423151</c:v>
                </c:pt>
                <c:pt idx="10">
                  <c:v>210.55473379272462</c:v>
                </c:pt>
                <c:pt idx="11">
                  <c:v>231.84798447505054</c:v>
                </c:pt>
                <c:pt idx="12">
                  <c:v>217.98351287217696</c:v>
                </c:pt>
                <c:pt idx="13">
                  <c:v>268.85453964760291</c:v>
                </c:pt>
                <c:pt idx="14">
                  <c:v>246.806353033748</c:v>
                </c:pt>
                <c:pt idx="15">
                  <c:v>274.76091607411666</c:v>
                </c:pt>
                <c:pt idx="16">
                  <c:v>251.28502844231463</c:v>
                </c:pt>
                <c:pt idx="17">
                  <c:v>262.53357784926578</c:v>
                </c:pt>
                <c:pt idx="18">
                  <c:v>314.95132844911438</c:v>
                </c:pt>
                <c:pt idx="19">
                  <c:v>315.6853434421937</c:v>
                </c:pt>
                <c:pt idx="20">
                  <c:v>466.15460506557042</c:v>
                </c:pt>
                <c:pt idx="21">
                  <c:v>526.30292404834881</c:v>
                </c:pt>
                <c:pt idx="22">
                  <c:v>594.50709514760842</c:v>
                </c:pt>
                <c:pt idx="23">
                  <c:v>702.54766870091078</c:v>
                </c:pt>
                <c:pt idx="24">
                  <c:v>870.91697815212831</c:v>
                </c:pt>
                <c:pt idx="25">
                  <c:v>836.49258057199688</c:v>
                </c:pt>
                <c:pt idx="26">
                  <c:v>945.45763237236747</c:v>
                </c:pt>
                <c:pt idx="27">
                  <c:v>1197.8140152547542</c:v>
                </c:pt>
                <c:pt idx="28">
                  <c:v>1205.815299510017</c:v>
                </c:pt>
                <c:pt idx="29">
                  <c:v>1367.1873994764906</c:v>
                </c:pt>
                <c:pt idx="30">
                  <c:v>1053.2662784655404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118.78776315149508</c:v>
                </c:pt>
                <c:pt idx="2">
                  <c:v>130.48650220125143</c:v>
                </c:pt>
                <c:pt idx="3">
                  <c:v>122.50427648143976</c:v>
                </c:pt>
                <c:pt idx="4">
                  <c:v>125.42137837291646</c:v>
                </c:pt>
                <c:pt idx="5">
                  <c:v>118.60685103085585</c:v>
                </c:pt>
                <c:pt idx="6">
                  <c:v>129.08948974863841</c:v>
                </c:pt>
                <c:pt idx="7">
                  <c:v>132.3266185322087</c:v>
                </c:pt>
                <c:pt idx="8">
                  <c:v>137.14893072025899</c:v>
                </c:pt>
                <c:pt idx="9">
                  <c:v>162.89692520684665</c:v>
                </c:pt>
                <c:pt idx="10">
                  <c:v>195.67625133201403</c:v>
                </c:pt>
                <c:pt idx="11">
                  <c:v>241.77542125493815</c:v>
                </c:pt>
                <c:pt idx="12">
                  <c:v>266.11364323890348</c:v>
                </c:pt>
                <c:pt idx="13">
                  <c:v>288.38038408517855</c:v>
                </c:pt>
                <c:pt idx="14">
                  <c:v>283.87011810076342</c:v>
                </c:pt>
                <c:pt idx="15">
                  <c:v>334.48264519397389</c:v>
                </c:pt>
                <c:pt idx="16">
                  <c:v>323.23310389922909</c:v>
                </c:pt>
                <c:pt idx="17">
                  <c:v>390.5155358187971</c:v>
                </c:pt>
                <c:pt idx="18">
                  <c:v>425.91412190574249</c:v>
                </c:pt>
                <c:pt idx="19">
                  <c:v>427.86319626155273</c:v>
                </c:pt>
                <c:pt idx="20">
                  <c:v>441.36862853637774</c:v>
                </c:pt>
                <c:pt idx="21">
                  <c:v>531.18302170844777</c:v>
                </c:pt>
                <c:pt idx="22">
                  <c:v>407.30137209689622</c:v>
                </c:pt>
                <c:pt idx="23">
                  <c:v>566.74173079441755</c:v>
                </c:pt>
                <c:pt idx="24">
                  <c:v>506.55782275716876</c:v>
                </c:pt>
                <c:pt idx="25">
                  <c:v>639.88781139619073</c:v>
                </c:pt>
                <c:pt idx="26">
                  <c:v>713.19578505347715</c:v>
                </c:pt>
                <c:pt idx="27">
                  <c:v>688.13904596321083</c:v>
                </c:pt>
                <c:pt idx="28">
                  <c:v>805.55842317258521</c:v>
                </c:pt>
                <c:pt idx="29">
                  <c:v>1073.0590001165658</c:v>
                </c:pt>
                <c:pt idx="30">
                  <c:v>1179.0582422330317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92.628867703058006</c:v>
                </c:pt>
                <c:pt idx="2">
                  <c:v>91.024989023415188</c:v>
                </c:pt>
                <c:pt idx="3">
                  <c:v>114.25554280008296</c:v>
                </c:pt>
                <c:pt idx="4">
                  <c:v>104.78724934004374</c:v>
                </c:pt>
                <c:pt idx="5">
                  <c:v>106.3304004680937</c:v>
                </c:pt>
                <c:pt idx="6">
                  <c:v>122.0537586457088</c:v>
                </c:pt>
                <c:pt idx="7">
                  <c:v>119.22243882474193</c:v>
                </c:pt>
                <c:pt idx="8">
                  <c:v>144.54538196505081</c:v>
                </c:pt>
                <c:pt idx="9">
                  <c:v>173.50945590293051</c:v>
                </c:pt>
                <c:pt idx="10">
                  <c:v>171.51333703901108</c:v>
                </c:pt>
                <c:pt idx="11">
                  <c:v>190.88689886378017</c:v>
                </c:pt>
                <c:pt idx="12">
                  <c:v>198.72264801064287</c:v>
                </c:pt>
                <c:pt idx="13">
                  <c:v>189.37569811345713</c:v>
                </c:pt>
                <c:pt idx="14">
                  <c:v>198.590011990622</c:v>
                </c:pt>
                <c:pt idx="15">
                  <c:v>264.9222532488173</c:v>
                </c:pt>
                <c:pt idx="16">
                  <c:v>334.2542161665325</c:v>
                </c:pt>
                <c:pt idx="17">
                  <c:v>339.31805126798457</c:v>
                </c:pt>
                <c:pt idx="18">
                  <c:v>433.98599610075161</c:v>
                </c:pt>
                <c:pt idx="19">
                  <c:v>485.96332155115084</c:v>
                </c:pt>
                <c:pt idx="20">
                  <c:v>525.74674433905682</c:v>
                </c:pt>
                <c:pt idx="21">
                  <c:v>518.7649704531002</c:v>
                </c:pt>
                <c:pt idx="22">
                  <c:v>491.83000317615569</c:v>
                </c:pt>
                <c:pt idx="23">
                  <c:v>471.30654295295199</c:v>
                </c:pt>
                <c:pt idx="24">
                  <c:v>483.70088400324443</c:v>
                </c:pt>
                <c:pt idx="25">
                  <c:v>593.10902702651003</c:v>
                </c:pt>
                <c:pt idx="26">
                  <c:v>670.2328634184355</c:v>
                </c:pt>
                <c:pt idx="27">
                  <c:v>835.36589548498239</c:v>
                </c:pt>
                <c:pt idx="28">
                  <c:v>864.02895841083284</c:v>
                </c:pt>
                <c:pt idx="29">
                  <c:v>1030.0921462255899</c:v>
                </c:pt>
                <c:pt idx="30">
                  <c:v>1358.951817359449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92.915940376103563</c:v>
                </c:pt>
                <c:pt idx="2">
                  <c:v>101.56044782290235</c:v>
                </c:pt>
                <c:pt idx="3">
                  <c:v>137.41945936287649</c:v>
                </c:pt>
                <c:pt idx="4">
                  <c:v>114.07723439302181</c:v>
                </c:pt>
                <c:pt idx="5">
                  <c:v>136.68105541952585</c:v>
                </c:pt>
                <c:pt idx="6">
                  <c:v>133.26967860027742</c:v>
                </c:pt>
                <c:pt idx="7">
                  <c:v>157.79171514832035</c:v>
                </c:pt>
                <c:pt idx="8">
                  <c:v>170.59264015281778</c:v>
                </c:pt>
                <c:pt idx="9">
                  <c:v>196.61359560092231</c:v>
                </c:pt>
                <c:pt idx="10">
                  <c:v>173.91844464619177</c:v>
                </c:pt>
                <c:pt idx="11">
                  <c:v>220.07771407134271</c:v>
                </c:pt>
                <c:pt idx="12">
                  <c:v>190.81380980932178</c:v>
                </c:pt>
                <c:pt idx="13">
                  <c:v>223.64073072431384</c:v>
                </c:pt>
                <c:pt idx="14">
                  <c:v>276.60796643857441</c:v>
                </c:pt>
                <c:pt idx="15">
                  <c:v>304.2203894018503</c:v>
                </c:pt>
                <c:pt idx="16">
                  <c:v>364.7908804195074</c:v>
                </c:pt>
                <c:pt idx="17">
                  <c:v>382.6973538816527</c:v>
                </c:pt>
                <c:pt idx="18">
                  <c:v>485.46269742490841</c:v>
                </c:pt>
                <c:pt idx="19">
                  <c:v>549.5514576193392</c:v>
                </c:pt>
                <c:pt idx="20">
                  <c:v>589.56131425822696</c:v>
                </c:pt>
                <c:pt idx="21">
                  <c:v>643.7663563633389</c:v>
                </c:pt>
                <c:pt idx="22">
                  <c:v>642.14012278605799</c:v>
                </c:pt>
                <c:pt idx="23">
                  <c:v>536.62900227955492</c:v>
                </c:pt>
                <c:pt idx="24">
                  <c:v>503.75832552850039</c:v>
                </c:pt>
                <c:pt idx="25">
                  <c:v>624.06658304091513</c:v>
                </c:pt>
                <c:pt idx="26">
                  <c:v>639.48193478131861</c:v>
                </c:pt>
                <c:pt idx="27">
                  <c:v>665.00778799235559</c:v>
                </c:pt>
                <c:pt idx="28">
                  <c:v>946.47378095501028</c:v>
                </c:pt>
                <c:pt idx="29">
                  <c:v>1388.6613417240205</c:v>
                </c:pt>
                <c:pt idx="30">
                  <c:v>1721.1681571795782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105.64964821900368</c:v>
                </c:pt>
                <c:pt idx="2">
                  <c:v>79.994520524318801</c:v>
                </c:pt>
                <c:pt idx="3">
                  <c:v>89.546571956120403</c:v>
                </c:pt>
                <c:pt idx="4">
                  <c:v>65.050130670534614</c:v>
                </c:pt>
                <c:pt idx="5">
                  <c:v>80.027035682397951</c:v>
                </c:pt>
                <c:pt idx="6">
                  <c:v>100.79009992902215</c:v>
                </c:pt>
                <c:pt idx="7">
                  <c:v>128.22896636762457</c:v>
                </c:pt>
                <c:pt idx="8">
                  <c:v>158.48070957285816</c:v>
                </c:pt>
                <c:pt idx="9">
                  <c:v>171.25724859957134</c:v>
                </c:pt>
                <c:pt idx="10">
                  <c:v>145.1457640649856</c:v>
                </c:pt>
                <c:pt idx="11">
                  <c:v>180.89782462273752</c:v>
                </c:pt>
                <c:pt idx="12">
                  <c:v>223.87685105468705</c:v>
                </c:pt>
                <c:pt idx="13">
                  <c:v>184.68745606764608</c:v>
                </c:pt>
                <c:pt idx="14">
                  <c:v>221.99207866475786</c:v>
                </c:pt>
                <c:pt idx="15">
                  <c:v>253.18510894102576</c:v>
                </c:pt>
                <c:pt idx="16">
                  <c:v>240.29796252900249</c:v>
                </c:pt>
                <c:pt idx="17">
                  <c:v>302.65781254034192</c:v>
                </c:pt>
                <c:pt idx="18">
                  <c:v>302.49252920239024</c:v>
                </c:pt>
                <c:pt idx="19">
                  <c:v>308.36994074252527</c:v>
                </c:pt>
                <c:pt idx="20">
                  <c:v>480.38186880405237</c:v>
                </c:pt>
                <c:pt idx="21">
                  <c:v>489.53717326000128</c:v>
                </c:pt>
                <c:pt idx="22">
                  <c:v>460.76262437677889</c:v>
                </c:pt>
                <c:pt idx="23">
                  <c:v>560.75196230249185</c:v>
                </c:pt>
                <c:pt idx="24">
                  <c:v>682.72352154049508</c:v>
                </c:pt>
                <c:pt idx="25">
                  <c:v>731.78782585787599</c:v>
                </c:pt>
                <c:pt idx="26">
                  <c:v>1023.86227884972</c:v>
                </c:pt>
                <c:pt idx="27">
                  <c:v>1119.7524905489167</c:v>
                </c:pt>
                <c:pt idx="28">
                  <c:v>1275.1213924629421</c:v>
                </c:pt>
                <c:pt idx="29">
                  <c:v>1297.1083044870481</c:v>
                </c:pt>
                <c:pt idx="30">
                  <c:v>1125.6844939693347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124.50611077271022</c:v>
                </c:pt>
                <c:pt idx="2">
                  <c:v>113.57796980892304</c:v>
                </c:pt>
                <c:pt idx="3">
                  <c:v>75.603416151141758</c:v>
                </c:pt>
                <c:pt idx="4">
                  <c:v>94.724358920657878</c:v>
                </c:pt>
                <c:pt idx="5">
                  <c:v>124.13350042191884</c:v>
                </c:pt>
                <c:pt idx="6">
                  <c:v>143.86845556414295</c:v>
                </c:pt>
                <c:pt idx="7">
                  <c:v>172.24932556350961</c:v>
                </c:pt>
                <c:pt idx="8">
                  <c:v>140.17803838224114</c:v>
                </c:pt>
                <c:pt idx="9">
                  <c:v>154.34987257589091</c:v>
                </c:pt>
                <c:pt idx="10">
                  <c:v>145.98661912044159</c:v>
                </c:pt>
                <c:pt idx="11">
                  <c:v>210.70412159946295</c:v>
                </c:pt>
                <c:pt idx="12">
                  <c:v>184.13554318756789</c:v>
                </c:pt>
                <c:pt idx="13">
                  <c:v>206.66203007034682</c:v>
                </c:pt>
                <c:pt idx="14">
                  <c:v>235.50188113624827</c:v>
                </c:pt>
                <c:pt idx="15">
                  <c:v>219.84183296881366</c:v>
                </c:pt>
                <c:pt idx="16">
                  <c:v>329.89660245313644</c:v>
                </c:pt>
                <c:pt idx="17">
                  <c:v>451.55929185158118</c:v>
                </c:pt>
                <c:pt idx="18">
                  <c:v>372.43285706644167</c:v>
                </c:pt>
                <c:pt idx="19">
                  <c:v>437.88816056616616</c:v>
                </c:pt>
                <c:pt idx="20">
                  <c:v>500.5605193130084</c:v>
                </c:pt>
                <c:pt idx="21">
                  <c:v>722.23882085016896</c:v>
                </c:pt>
                <c:pt idx="22">
                  <c:v>818.76269769048179</c:v>
                </c:pt>
                <c:pt idx="23">
                  <c:v>931.08455921694122</c:v>
                </c:pt>
                <c:pt idx="24">
                  <c:v>910.54272816286561</c:v>
                </c:pt>
                <c:pt idx="25">
                  <c:v>1027.6280511472953</c:v>
                </c:pt>
                <c:pt idx="26">
                  <c:v>809.68026898084781</c:v>
                </c:pt>
                <c:pt idx="27">
                  <c:v>1153.3479259415226</c:v>
                </c:pt>
                <c:pt idx="28">
                  <c:v>1248.4830141160382</c:v>
                </c:pt>
                <c:pt idx="29">
                  <c:v>1541.142409384265</c:v>
                </c:pt>
                <c:pt idx="30">
                  <c:v>2335.2122668955922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116.6998694436997</c:v>
                </c:pt>
                <c:pt idx="2">
                  <c:v>134.16588305455372</c:v>
                </c:pt>
                <c:pt idx="3">
                  <c:v>154.86943656945425</c:v>
                </c:pt>
                <c:pt idx="4">
                  <c:v>177.63881404481199</c:v>
                </c:pt>
                <c:pt idx="5">
                  <c:v>183.16203671943003</c:v>
                </c:pt>
                <c:pt idx="6">
                  <c:v>176.22711780411339</c:v>
                </c:pt>
                <c:pt idx="7">
                  <c:v>200.0474978761514</c:v>
                </c:pt>
                <c:pt idx="8">
                  <c:v>193.96741855823225</c:v>
                </c:pt>
                <c:pt idx="9">
                  <c:v>217.68609175071592</c:v>
                </c:pt>
                <c:pt idx="10">
                  <c:v>263.0110382245569</c:v>
                </c:pt>
                <c:pt idx="11">
                  <c:v>267.36864039801179</c:v>
                </c:pt>
                <c:pt idx="12">
                  <c:v>257.94511935317576</c:v>
                </c:pt>
                <c:pt idx="13">
                  <c:v>299.07132911746476</c:v>
                </c:pt>
                <c:pt idx="14">
                  <c:v>356.36593958370548</c:v>
                </c:pt>
                <c:pt idx="15">
                  <c:v>414.48109446852254</c:v>
                </c:pt>
                <c:pt idx="16">
                  <c:v>509.45533729688549</c:v>
                </c:pt>
                <c:pt idx="17">
                  <c:v>531.30017122365018</c:v>
                </c:pt>
                <c:pt idx="18">
                  <c:v>561.53762063701129</c:v>
                </c:pt>
                <c:pt idx="19">
                  <c:v>735.43741675193826</c:v>
                </c:pt>
                <c:pt idx="20">
                  <c:v>712.34512985181959</c:v>
                </c:pt>
                <c:pt idx="21">
                  <c:v>846.49969278880735</c:v>
                </c:pt>
                <c:pt idx="22">
                  <c:v>872.96813273827308</c:v>
                </c:pt>
                <c:pt idx="23">
                  <c:v>671.30636262395319</c:v>
                </c:pt>
                <c:pt idx="24">
                  <c:v>661.26056638141847</c:v>
                </c:pt>
                <c:pt idx="25">
                  <c:v>820.69926329364125</c:v>
                </c:pt>
                <c:pt idx="26">
                  <c:v>941.15281344457276</c:v>
                </c:pt>
                <c:pt idx="27">
                  <c:v>868.51873525403971</c:v>
                </c:pt>
                <c:pt idx="28">
                  <c:v>819.64161022356791</c:v>
                </c:pt>
                <c:pt idx="29">
                  <c:v>896.96160618663941</c:v>
                </c:pt>
                <c:pt idx="30">
                  <c:v>734.11146608884928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121.58351776257878</c:v>
                </c:pt>
                <c:pt idx="2">
                  <c:v>127.41328536131518</c:v>
                </c:pt>
                <c:pt idx="3">
                  <c:v>120.59253368531006</c:v>
                </c:pt>
                <c:pt idx="4">
                  <c:v>160.51510413078245</c:v>
                </c:pt>
                <c:pt idx="5">
                  <c:v>182.96059347269897</c:v>
                </c:pt>
                <c:pt idx="6">
                  <c:v>139.03494003792363</c:v>
                </c:pt>
                <c:pt idx="7">
                  <c:v>143.8234212796732</c:v>
                </c:pt>
                <c:pt idx="8">
                  <c:v>159.85263538051572</c:v>
                </c:pt>
                <c:pt idx="9">
                  <c:v>220.41086683360194</c:v>
                </c:pt>
                <c:pt idx="10">
                  <c:v>212.63963897319391</c:v>
                </c:pt>
                <c:pt idx="11">
                  <c:v>264.43685563132323</c:v>
                </c:pt>
                <c:pt idx="12">
                  <c:v>321.48863925827254</c:v>
                </c:pt>
                <c:pt idx="13">
                  <c:v>331.08781718501797</c:v>
                </c:pt>
                <c:pt idx="14">
                  <c:v>377.70957727942852</c:v>
                </c:pt>
                <c:pt idx="15">
                  <c:v>398.99486373238204</c:v>
                </c:pt>
                <c:pt idx="16">
                  <c:v>294.98935024996041</c:v>
                </c:pt>
                <c:pt idx="17">
                  <c:v>369.67206579010991</c:v>
                </c:pt>
                <c:pt idx="18">
                  <c:v>388.06142150866401</c:v>
                </c:pt>
                <c:pt idx="19">
                  <c:v>431.18779847991937</c:v>
                </c:pt>
                <c:pt idx="20">
                  <c:v>476.36731804143716</c:v>
                </c:pt>
                <c:pt idx="21">
                  <c:v>514.41702783479025</c:v>
                </c:pt>
                <c:pt idx="22">
                  <c:v>616.38591013105258</c:v>
                </c:pt>
                <c:pt idx="23">
                  <c:v>582.80924330068353</c:v>
                </c:pt>
                <c:pt idx="24">
                  <c:v>638.65369625912933</c:v>
                </c:pt>
                <c:pt idx="25">
                  <c:v>660.46769811772219</c:v>
                </c:pt>
                <c:pt idx="26">
                  <c:v>858.63069623579077</c:v>
                </c:pt>
                <c:pt idx="27">
                  <c:v>1213.2363329976658</c:v>
                </c:pt>
                <c:pt idx="28">
                  <c:v>1409.3970226061738</c:v>
                </c:pt>
                <c:pt idx="29">
                  <c:v>1637.5100149661175</c:v>
                </c:pt>
                <c:pt idx="30">
                  <c:v>1341.7530681784397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73.770206099422708</c:v>
                </c:pt>
                <c:pt idx="2">
                  <c:v>76.925189348848193</c:v>
                </c:pt>
                <c:pt idx="3">
                  <c:v>85.004019738281968</c:v>
                </c:pt>
                <c:pt idx="4">
                  <c:v>128.70060731385308</c:v>
                </c:pt>
                <c:pt idx="5">
                  <c:v>157.02868711779868</c:v>
                </c:pt>
                <c:pt idx="6">
                  <c:v>190.42258398750539</c:v>
                </c:pt>
                <c:pt idx="7">
                  <c:v>186.51824740697288</c:v>
                </c:pt>
                <c:pt idx="8">
                  <c:v>264.64990912035421</c:v>
                </c:pt>
                <c:pt idx="9">
                  <c:v>257.65448365333486</c:v>
                </c:pt>
                <c:pt idx="10">
                  <c:v>298.03656498672848</c:v>
                </c:pt>
                <c:pt idx="11">
                  <c:v>321.34068721267107</c:v>
                </c:pt>
                <c:pt idx="12">
                  <c:v>315.84444589930484</c:v>
                </c:pt>
                <c:pt idx="13">
                  <c:v>405.92679274145735</c:v>
                </c:pt>
                <c:pt idx="14">
                  <c:v>482.99359487673814</c:v>
                </c:pt>
                <c:pt idx="15">
                  <c:v>389.86764785773227</c:v>
                </c:pt>
                <c:pt idx="16">
                  <c:v>448.10574676358078</c:v>
                </c:pt>
                <c:pt idx="17">
                  <c:v>479.23812256807628</c:v>
                </c:pt>
                <c:pt idx="18">
                  <c:v>324.11607716180765</c:v>
                </c:pt>
                <c:pt idx="19">
                  <c:v>267.14009533551888</c:v>
                </c:pt>
                <c:pt idx="20">
                  <c:v>409.91201264122924</c:v>
                </c:pt>
                <c:pt idx="21">
                  <c:v>476.43554055024254</c:v>
                </c:pt>
                <c:pt idx="22">
                  <c:v>463.29815558775482</c:v>
                </c:pt>
                <c:pt idx="23">
                  <c:v>600.07196812182247</c:v>
                </c:pt>
                <c:pt idx="24">
                  <c:v>676.0789042123987</c:v>
                </c:pt>
                <c:pt idx="25">
                  <c:v>648.46467137942409</c:v>
                </c:pt>
                <c:pt idx="26">
                  <c:v>748.95514075615517</c:v>
                </c:pt>
                <c:pt idx="27">
                  <c:v>771.10571068032834</c:v>
                </c:pt>
                <c:pt idx="28">
                  <c:v>723.23854184380934</c:v>
                </c:pt>
                <c:pt idx="29">
                  <c:v>667.49298449536229</c:v>
                </c:pt>
                <c:pt idx="30">
                  <c:v>879.24079415562869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101.78523184266194</c:v>
                </c:pt>
                <c:pt idx="2">
                  <c:v>112.8853056161775</c:v>
                </c:pt>
                <c:pt idx="3">
                  <c:v>106.08589079507915</c:v>
                </c:pt>
                <c:pt idx="4">
                  <c:v>135.52962562629929</c:v>
                </c:pt>
                <c:pt idx="5">
                  <c:v>134.50589505831206</c:v>
                </c:pt>
                <c:pt idx="6">
                  <c:v>127.66581946700221</c:v>
                </c:pt>
                <c:pt idx="7">
                  <c:v>134.68401271996891</c:v>
                </c:pt>
                <c:pt idx="8">
                  <c:v>143.60533355405482</c:v>
                </c:pt>
                <c:pt idx="9">
                  <c:v>159.43876468461659</c:v>
                </c:pt>
                <c:pt idx="10">
                  <c:v>226.47649292463001</c:v>
                </c:pt>
                <c:pt idx="11">
                  <c:v>273.16502936284422</c:v>
                </c:pt>
                <c:pt idx="12">
                  <c:v>253.05456585426199</c:v>
                </c:pt>
                <c:pt idx="13">
                  <c:v>352.90386732661682</c:v>
                </c:pt>
                <c:pt idx="14">
                  <c:v>462.77927956356308</c:v>
                </c:pt>
                <c:pt idx="15">
                  <c:v>468.36965020328239</c:v>
                </c:pt>
                <c:pt idx="16">
                  <c:v>404.56414279882114</c:v>
                </c:pt>
                <c:pt idx="17">
                  <c:v>453.86871342342636</c:v>
                </c:pt>
                <c:pt idx="18">
                  <c:v>637.20775142653179</c:v>
                </c:pt>
                <c:pt idx="19">
                  <c:v>608.58201037503386</c:v>
                </c:pt>
                <c:pt idx="20">
                  <c:v>723.53089307157245</c:v>
                </c:pt>
                <c:pt idx="21">
                  <c:v>804.65836633331071</c:v>
                </c:pt>
                <c:pt idx="22">
                  <c:v>773.29630166168704</c:v>
                </c:pt>
                <c:pt idx="23">
                  <c:v>883.66535644404462</c:v>
                </c:pt>
                <c:pt idx="24">
                  <c:v>1053.3042344912596</c:v>
                </c:pt>
                <c:pt idx="25">
                  <c:v>1119.230056675415</c:v>
                </c:pt>
                <c:pt idx="26">
                  <c:v>1381.0110623324993</c:v>
                </c:pt>
                <c:pt idx="27">
                  <c:v>1129.6632764400292</c:v>
                </c:pt>
                <c:pt idx="28">
                  <c:v>1452.5862790386686</c:v>
                </c:pt>
                <c:pt idx="29">
                  <c:v>1326.5042621672801</c:v>
                </c:pt>
                <c:pt idx="30">
                  <c:v>1473.3991700482482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92.11119715382776</c:v>
                </c:pt>
                <c:pt idx="2">
                  <c:v>83.665570162466253</c:v>
                </c:pt>
                <c:pt idx="3">
                  <c:v>95.501986408202413</c:v>
                </c:pt>
                <c:pt idx="4">
                  <c:v>125.28792252529102</c:v>
                </c:pt>
                <c:pt idx="5">
                  <c:v>126.22380380232279</c:v>
                </c:pt>
                <c:pt idx="6">
                  <c:v>114.0579654379824</c:v>
                </c:pt>
                <c:pt idx="7">
                  <c:v>140.53350474145364</c:v>
                </c:pt>
                <c:pt idx="8">
                  <c:v>160.40049466385238</c:v>
                </c:pt>
                <c:pt idx="9">
                  <c:v>153.02653154198308</c:v>
                </c:pt>
                <c:pt idx="10">
                  <c:v>121.61267065923373</c:v>
                </c:pt>
                <c:pt idx="11">
                  <c:v>150.16719344534235</c:v>
                </c:pt>
                <c:pt idx="12">
                  <c:v>170.64211268625621</c:v>
                </c:pt>
                <c:pt idx="13">
                  <c:v>222.77164627191857</c:v>
                </c:pt>
                <c:pt idx="14">
                  <c:v>239.84608864053988</c:v>
                </c:pt>
                <c:pt idx="15">
                  <c:v>307.24643331146598</c:v>
                </c:pt>
                <c:pt idx="16">
                  <c:v>375.04708933730439</c:v>
                </c:pt>
                <c:pt idx="17">
                  <c:v>508.34909771454983</c:v>
                </c:pt>
                <c:pt idx="18">
                  <c:v>469.92134880839717</c:v>
                </c:pt>
                <c:pt idx="19">
                  <c:v>646.07487767631949</c:v>
                </c:pt>
                <c:pt idx="20">
                  <c:v>412.24829932921523</c:v>
                </c:pt>
                <c:pt idx="21">
                  <c:v>494.84677663952016</c:v>
                </c:pt>
                <c:pt idx="22">
                  <c:v>616.25929352681737</c:v>
                </c:pt>
                <c:pt idx="23">
                  <c:v>869.85010932604837</c:v>
                </c:pt>
                <c:pt idx="24">
                  <c:v>873.34051114712474</c:v>
                </c:pt>
                <c:pt idx="25">
                  <c:v>1192.6817278366275</c:v>
                </c:pt>
                <c:pt idx="26">
                  <c:v>1338.7491855158312</c:v>
                </c:pt>
                <c:pt idx="27">
                  <c:v>1612.6234295563336</c:v>
                </c:pt>
                <c:pt idx="28">
                  <c:v>1642.4133042324368</c:v>
                </c:pt>
                <c:pt idx="29">
                  <c:v>1828.8553114312551</c:v>
                </c:pt>
                <c:pt idx="30">
                  <c:v>2336.5625359933206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102.97078041804933</c:v>
                </c:pt>
                <c:pt idx="2">
                  <c:v>93.943393624756538</c:v>
                </c:pt>
                <c:pt idx="3">
                  <c:v>114.6900562369182</c:v>
                </c:pt>
                <c:pt idx="4">
                  <c:v>110.15703576164992</c:v>
                </c:pt>
                <c:pt idx="5">
                  <c:v>140.23692555504962</c:v>
                </c:pt>
                <c:pt idx="6">
                  <c:v>176.76492745894996</c:v>
                </c:pt>
                <c:pt idx="7">
                  <c:v>216.48110988814918</c:v>
                </c:pt>
                <c:pt idx="8">
                  <c:v>206.95611332059619</c:v>
                </c:pt>
                <c:pt idx="9">
                  <c:v>207.71073985473339</c:v>
                </c:pt>
                <c:pt idx="10">
                  <c:v>259.43833676382081</c:v>
                </c:pt>
                <c:pt idx="11">
                  <c:v>268.45615472548337</c:v>
                </c:pt>
                <c:pt idx="12">
                  <c:v>325.49277620841184</c:v>
                </c:pt>
                <c:pt idx="13">
                  <c:v>393.87179789285187</c:v>
                </c:pt>
                <c:pt idx="14">
                  <c:v>484.54447586193584</c:v>
                </c:pt>
                <c:pt idx="15">
                  <c:v>388.27306094702692</c:v>
                </c:pt>
                <c:pt idx="16">
                  <c:v>426.97325995040097</c:v>
                </c:pt>
                <c:pt idx="17">
                  <c:v>591.56157618051157</c:v>
                </c:pt>
                <c:pt idx="18">
                  <c:v>689.32162803933124</c:v>
                </c:pt>
                <c:pt idx="19">
                  <c:v>697.13484089779342</c:v>
                </c:pt>
                <c:pt idx="20">
                  <c:v>775.19947474737069</c:v>
                </c:pt>
                <c:pt idx="21">
                  <c:v>784.38988375173744</c:v>
                </c:pt>
                <c:pt idx="22">
                  <c:v>687.89297415379031</c:v>
                </c:pt>
                <c:pt idx="23">
                  <c:v>1087.7272765204671</c:v>
                </c:pt>
                <c:pt idx="24">
                  <c:v>1146.4102955985038</c:v>
                </c:pt>
                <c:pt idx="25">
                  <c:v>960.01450704942476</c:v>
                </c:pt>
                <c:pt idx="26">
                  <c:v>1120.9018783834151</c:v>
                </c:pt>
                <c:pt idx="27">
                  <c:v>1214.4109613384376</c:v>
                </c:pt>
                <c:pt idx="28">
                  <c:v>1432.6839774293483</c:v>
                </c:pt>
                <c:pt idx="29">
                  <c:v>1639.8179750180732</c:v>
                </c:pt>
                <c:pt idx="30">
                  <c:v>1780.8305934812972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109.41407930367625</c:v>
                </c:pt>
                <c:pt idx="2">
                  <c:v>132.05615078217807</c:v>
                </c:pt>
                <c:pt idx="3">
                  <c:v>158.0145126630766</c:v>
                </c:pt>
                <c:pt idx="4">
                  <c:v>212.87747823376571</c:v>
                </c:pt>
                <c:pt idx="5">
                  <c:v>235.4088359499616</c:v>
                </c:pt>
                <c:pt idx="6">
                  <c:v>225.95574409705333</c:v>
                </c:pt>
                <c:pt idx="7">
                  <c:v>268.50235950368057</c:v>
                </c:pt>
                <c:pt idx="8">
                  <c:v>242.34501405777709</c:v>
                </c:pt>
                <c:pt idx="9">
                  <c:v>268.0711521773668</c:v>
                </c:pt>
                <c:pt idx="10">
                  <c:v>276.56865662065314</c:v>
                </c:pt>
                <c:pt idx="11">
                  <c:v>369.78722530591784</c:v>
                </c:pt>
                <c:pt idx="12">
                  <c:v>301.0730437694516</c:v>
                </c:pt>
                <c:pt idx="13">
                  <c:v>302.28624884181136</c:v>
                </c:pt>
                <c:pt idx="14">
                  <c:v>301.48276983762236</c:v>
                </c:pt>
                <c:pt idx="15">
                  <c:v>410.91202726866624</c:v>
                </c:pt>
                <c:pt idx="16">
                  <c:v>396.5177950551394</c:v>
                </c:pt>
                <c:pt idx="17">
                  <c:v>384.95597233417845</c:v>
                </c:pt>
                <c:pt idx="18">
                  <c:v>438.33535447427255</c:v>
                </c:pt>
                <c:pt idx="19">
                  <c:v>427.52381830219224</c:v>
                </c:pt>
                <c:pt idx="20">
                  <c:v>409.88689134914961</c:v>
                </c:pt>
                <c:pt idx="21">
                  <c:v>439.06431322658631</c:v>
                </c:pt>
                <c:pt idx="22">
                  <c:v>575.55989625277675</c:v>
                </c:pt>
                <c:pt idx="23">
                  <c:v>736.36102836248676</c:v>
                </c:pt>
                <c:pt idx="24">
                  <c:v>546.91439071767479</c:v>
                </c:pt>
                <c:pt idx="25">
                  <c:v>554.36298136982498</c:v>
                </c:pt>
                <c:pt idx="26">
                  <c:v>623.42432975231964</c:v>
                </c:pt>
                <c:pt idx="27">
                  <c:v>764.35205960977112</c:v>
                </c:pt>
                <c:pt idx="28">
                  <c:v>1106.072932319385</c:v>
                </c:pt>
                <c:pt idx="29">
                  <c:v>1469.6073617172869</c:v>
                </c:pt>
                <c:pt idx="30">
                  <c:v>1271.1949021651205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109.72782412514853</c:v>
                </c:pt>
                <c:pt idx="2">
                  <c:v>119.79132060535404</c:v>
                </c:pt>
                <c:pt idx="3">
                  <c:v>101.48011429439011</c:v>
                </c:pt>
                <c:pt idx="4">
                  <c:v>75.692038981818754</c:v>
                </c:pt>
                <c:pt idx="5">
                  <c:v>97.964301362349318</c:v>
                </c:pt>
                <c:pt idx="6">
                  <c:v>110.40015379250835</c:v>
                </c:pt>
                <c:pt idx="7">
                  <c:v>155.02875636717087</c:v>
                </c:pt>
                <c:pt idx="8">
                  <c:v>187.05527452196816</c:v>
                </c:pt>
                <c:pt idx="9">
                  <c:v>189.20850855557956</c:v>
                </c:pt>
                <c:pt idx="10">
                  <c:v>221.09384753734918</c:v>
                </c:pt>
                <c:pt idx="11">
                  <c:v>244.19250815280344</c:v>
                </c:pt>
                <c:pt idx="12">
                  <c:v>215.85975430344979</c:v>
                </c:pt>
                <c:pt idx="13">
                  <c:v>249.80990657205146</c:v>
                </c:pt>
                <c:pt idx="14">
                  <c:v>299.81828454558917</c:v>
                </c:pt>
                <c:pt idx="15">
                  <c:v>323.59133872786936</c:v>
                </c:pt>
                <c:pt idx="16">
                  <c:v>419.57858275384712</c:v>
                </c:pt>
                <c:pt idx="17">
                  <c:v>544.87049308347116</c:v>
                </c:pt>
                <c:pt idx="18">
                  <c:v>463.43021997802828</c:v>
                </c:pt>
                <c:pt idx="19">
                  <c:v>535.03982226211588</c:v>
                </c:pt>
                <c:pt idx="20">
                  <c:v>530.29515981399288</c:v>
                </c:pt>
                <c:pt idx="21">
                  <c:v>600.9690107539401</c:v>
                </c:pt>
                <c:pt idx="22">
                  <c:v>531.00812428839367</c:v>
                </c:pt>
                <c:pt idx="23">
                  <c:v>487.65966395959094</c:v>
                </c:pt>
                <c:pt idx="24">
                  <c:v>581.33655778363834</c:v>
                </c:pt>
                <c:pt idx="25">
                  <c:v>789.87660450716942</c:v>
                </c:pt>
                <c:pt idx="26">
                  <c:v>879.00274238315012</c:v>
                </c:pt>
                <c:pt idx="27">
                  <c:v>1147.4360408567072</c:v>
                </c:pt>
                <c:pt idx="28">
                  <c:v>1087.2688402068904</c:v>
                </c:pt>
                <c:pt idx="29">
                  <c:v>1140.3672955465127</c:v>
                </c:pt>
                <c:pt idx="30">
                  <c:v>1241.3701814630595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125.32075667601868</c:v>
                </c:pt>
                <c:pt idx="2">
                  <c:v>154.54289539010256</c:v>
                </c:pt>
                <c:pt idx="3">
                  <c:v>114.88708142841102</c:v>
                </c:pt>
                <c:pt idx="4">
                  <c:v>98.843131010416414</c:v>
                </c:pt>
                <c:pt idx="5">
                  <c:v>100.07846267572103</c:v>
                </c:pt>
                <c:pt idx="6">
                  <c:v>126.1198497830282</c:v>
                </c:pt>
                <c:pt idx="7">
                  <c:v>140.72720461839882</c:v>
                </c:pt>
                <c:pt idx="8">
                  <c:v>175.44019829560122</c:v>
                </c:pt>
                <c:pt idx="9">
                  <c:v>210.24285081645633</c:v>
                </c:pt>
                <c:pt idx="10">
                  <c:v>210.24064054184322</c:v>
                </c:pt>
                <c:pt idx="11">
                  <c:v>262.61143550379165</c:v>
                </c:pt>
                <c:pt idx="12">
                  <c:v>276.95128839787111</c:v>
                </c:pt>
                <c:pt idx="13">
                  <c:v>299.50009216263817</c:v>
                </c:pt>
                <c:pt idx="14">
                  <c:v>393.99324484826172</c:v>
                </c:pt>
                <c:pt idx="15">
                  <c:v>496.94411292566298</c:v>
                </c:pt>
                <c:pt idx="16">
                  <c:v>334.57928655580946</c:v>
                </c:pt>
                <c:pt idx="17">
                  <c:v>430.12665865121608</c:v>
                </c:pt>
                <c:pt idx="18">
                  <c:v>540.18858888858506</c:v>
                </c:pt>
                <c:pt idx="19">
                  <c:v>580.36265447904418</c:v>
                </c:pt>
                <c:pt idx="20">
                  <c:v>508.69927567740098</c:v>
                </c:pt>
                <c:pt idx="21">
                  <c:v>550.39226840399988</c:v>
                </c:pt>
                <c:pt idx="22">
                  <c:v>712.83194495077407</c:v>
                </c:pt>
                <c:pt idx="23">
                  <c:v>763.11244425569123</c:v>
                </c:pt>
                <c:pt idx="24">
                  <c:v>884.54294855020976</c:v>
                </c:pt>
                <c:pt idx="25">
                  <c:v>665.53097637314363</c:v>
                </c:pt>
                <c:pt idx="26">
                  <c:v>851.36072974781848</c:v>
                </c:pt>
                <c:pt idx="27">
                  <c:v>984.25227018804014</c:v>
                </c:pt>
                <c:pt idx="28">
                  <c:v>1289.3951034731726</c:v>
                </c:pt>
                <c:pt idx="29">
                  <c:v>1778.3143330075306</c:v>
                </c:pt>
                <c:pt idx="30">
                  <c:v>1673.7141826844418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110.52992826749851</c:v>
                </c:pt>
                <c:pt idx="2">
                  <c:v>127.10621467452063</c:v>
                </c:pt>
                <c:pt idx="3">
                  <c:v>107.97340645625964</c:v>
                </c:pt>
                <c:pt idx="4">
                  <c:v>131.1126089926654</c:v>
                </c:pt>
                <c:pt idx="5">
                  <c:v>103.4491915423654</c:v>
                </c:pt>
                <c:pt idx="6">
                  <c:v>132.7705728097763</c:v>
                </c:pt>
                <c:pt idx="7">
                  <c:v>186.38614502024564</c:v>
                </c:pt>
                <c:pt idx="8">
                  <c:v>228.84714734522913</c:v>
                </c:pt>
                <c:pt idx="9">
                  <c:v>272.47405448134236</c:v>
                </c:pt>
                <c:pt idx="10">
                  <c:v>311.89351740010142</c:v>
                </c:pt>
                <c:pt idx="11">
                  <c:v>266.654741434833</c:v>
                </c:pt>
                <c:pt idx="12">
                  <c:v>275.19534537209705</c:v>
                </c:pt>
                <c:pt idx="13">
                  <c:v>256.11885940674779</c:v>
                </c:pt>
                <c:pt idx="14">
                  <c:v>230.50379464024488</c:v>
                </c:pt>
                <c:pt idx="15">
                  <c:v>241.57387205778201</c:v>
                </c:pt>
                <c:pt idx="16">
                  <c:v>300.59036626410835</c:v>
                </c:pt>
                <c:pt idx="17">
                  <c:v>396.47247264540744</c:v>
                </c:pt>
                <c:pt idx="18">
                  <c:v>382.91019278782176</c:v>
                </c:pt>
                <c:pt idx="19">
                  <c:v>400.9026428623049</c:v>
                </c:pt>
                <c:pt idx="20">
                  <c:v>517.36772677153215</c:v>
                </c:pt>
                <c:pt idx="21">
                  <c:v>509.46262620123622</c:v>
                </c:pt>
                <c:pt idx="22">
                  <c:v>619.16564221052829</c:v>
                </c:pt>
                <c:pt idx="23">
                  <c:v>607.5340374690694</c:v>
                </c:pt>
                <c:pt idx="24">
                  <c:v>626.47185562346192</c:v>
                </c:pt>
                <c:pt idx="25">
                  <c:v>758.14906346381144</c:v>
                </c:pt>
                <c:pt idx="26">
                  <c:v>786.14418284940461</c:v>
                </c:pt>
                <c:pt idx="27">
                  <c:v>815.18830627588738</c:v>
                </c:pt>
                <c:pt idx="28">
                  <c:v>933.84853802030557</c:v>
                </c:pt>
                <c:pt idx="29">
                  <c:v>1009.5192376645027</c:v>
                </c:pt>
                <c:pt idx="30">
                  <c:v>1382.7364163738432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91.798392228078228</c:v>
                </c:pt>
                <c:pt idx="2">
                  <c:v>94.474568519985155</c:v>
                </c:pt>
                <c:pt idx="3">
                  <c:v>112.59671035344716</c:v>
                </c:pt>
                <c:pt idx="4">
                  <c:v>145.20221270583085</c:v>
                </c:pt>
                <c:pt idx="5">
                  <c:v>171.29855483937783</c:v>
                </c:pt>
                <c:pt idx="6">
                  <c:v>221.66223231918747</c:v>
                </c:pt>
                <c:pt idx="7">
                  <c:v>261.84680486804371</c:v>
                </c:pt>
                <c:pt idx="8">
                  <c:v>258.33993379148058</c:v>
                </c:pt>
                <c:pt idx="9">
                  <c:v>272.97429834571415</c:v>
                </c:pt>
                <c:pt idx="10">
                  <c:v>324.11533390930293</c:v>
                </c:pt>
                <c:pt idx="11">
                  <c:v>335.255410871903</c:v>
                </c:pt>
                <c:pt idx="12">
                  <c:v>363.48255004559797</c:v>
                </c:pt>
                <c:pt idx="13">
                  <c:v>514.57766059299013</c:v>
                </c:pt>
                <c:pt idx="14">
                  <c:v>558.40654588491452</c:v>
                </c:pt>
                <c:pt idx="15">
                  <c:v>638.41917661635216</c:v>
                </c:pt>
                <c:pt idx="16">
                  <c:v>670.78111931693331</c:v>
                </c:pt>
                <c:pt idx="17">
                  <c:v>576.57167513732963</c:v>
                </c:pt>
                <c:pt idx="18">
                  <c:v>709.92621345201508</c:v>
                </c:pt>
                <c:pt idx="19">
                  <c:v>807.0141032233031</c:v>
                </c:pt>
                <c:pt idx="20">
                  <c:v>775.09349572283566</c:v>
                </c:pt>
                <c:pt idx="21">
                  <c:v>751.68046928011609</c:v>
                </c:pt>
                <c:pt idx="22">
                  <c:v>728.24804590992619</c:v>
                </c:pt>
                <c:pt idx="23">
                  <c:v>880.558652001415</c:v>
                </c:pt>
                <c:pt idx="24">
                  <c:v>875.54501686733522</c:v>
                </c:pt>
                <c:pt idx="25">
                  <c:v>1183.8482513521985</c:v>
                </c:pt>
                <c:pt idx="26">
                  <c:v>1285.2213520650644</c:v>
                </c:pt>
                <c:pt idx="27">
                  <c:v>1287.8406251660203</c:v>
                </c:pt>
                <c:pt idx="28">
                  <c:v>1688.4278236945645</c:v>
                </c:pt>
                <c:pt idx="29">
                  <c:v>1291.8737656671185</c:v>
                </c:pt>
                <c:pt idx="30">
                  <c:v>1291.692108719745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101.73270275116333</c:v>
                </c:pt>
                <c:pt idx="2">
                  <c:v>147.41409689696141</c:v>
                </c:pt>
                <c:pt idx="3">
                  <c:v>171.90017243978573</c:v>
                </c:pt>
                <c:pt idx="4">
                  <c:v>176.98209596425619</c:v>
                </c:pt>
                <c:pt idx="5">
                  <c:v>231.10665203720808</c:v>
                </c:pt>
                <c:pt idx="6">
                  <c:v>191.42452183579715</c:v>
                </c:pt>
                <c:pt idx="7">
                  <c:v>224.98042842543836</c:v>
                </c:pt>
                <c:pt idx="8">
                  <c:v>230.97880977536877</c:v>
                </c:pt>
                <c:pt idx="9">
                  <c:v>271.53639831131949</c:v>
                </c:pt>
                <c:pt idx="10">
                  <c:v>234.75337219641807</c:v>
                </c:pt>
                <c:pt idx="11">
                  <c:v>273.08217403326006</c:v>
                </c:pt>
                <c:pt idx="12">
                  <c:v>360.23045430331939</c:v>
                </c:pt>
                <c:pt idx="13">
                  <c:v>422.58434300625186</c:v>
                </c:pt>
                <c:pt idx="14">
                  <c:v>614.90356718756107</c:v>
                </c:pt>
                <c:pt idx="15">
                  <c:v>567.13291572087326</c:v>
                </c:pt>
                <c:pt idx="16">
                  <c:v>689.61374654255883</c:v>
                </c:pt>
                <c:pt idx="17">
                  <c:v>795.12631528268798</c:v>
                </c:pt>
                <c:pt idx="18">
                  <c:v>805.02558637593495</c:v>
                </c:pt>
                <c:pt idx="19">
                  <c:v>765.75599258962939</c:v>
                </c:pt>
                <c:pt idx="20">
                  <c:v>757.74065128233224</c:v>
                </c:pt>
                <c:pt idx="21">
                  <c:v>875.77194476910131</c:v>
                </c:pt>
                <c:pt idx="22">
                  <c:v>903.77080510376277</c:v>
                </c:pt>
                <c:pt idx="23">
                  <c:v>690.41291530106707</c:v>
                </c:pt>
                <c:pt idx="24">
                  <c:v>927.21964227879403</c:v>
                </c:pt>
                <c:pt idx="25">
                  <c:v>1009.0598941798055</c:v>
                </c:pt>
                <c:pt idx="26">
                  <c:v>1197.0532932487129</c:v>
                </c:pt>
                <c:pt idx="27">
                  <c:v>1599.8665944603631</c:v>
                </c:pt>
                <c:pt idx="28">
                  <c:v>1402.6848994084278</c:v>
                </c:pt>
                <c:pt idx="29">
                  <c:v>1579.2616487947382</c:v>
                </c:pt>
                <c:pt idx="30">
                  <c:v>1620.1935730091652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106.90624892109702</c:v>
                </c:pt>
                <c:pt idx="2">
                  <c:v>134.30377901758658</c:v>
                </c:pt>
                <c:pt idx="3">
                  <c:v>156.14666774827975</c:v>
                </c:pt>
                <c:pt idx="4">
                  <c:v>120.50944648043161</c:v>
                </c:pt>
                <c:pt idx="5">
                  <c:v>117.42389790701867</c:v>
                </c:pt>
                <c:pt idx="6">
                  <c:v>116.34388385072802</c:v>
                </c:pt>
                <c:pt idx="7">
                  <c:v>88.003231571957485</c:v>
                </c:pt>
                <c:pt idx="8">
                  <c:v>100.44894694734731</c:v>
                </c:pt>
                <c:pt idx="9">
                  <c:v>144.799377466463</c:v>
                </c:pt>
                <c:pt idx="10">
                  <c:v>184.71899507748159</c:v>
                </c:pt>
                <c:pt idx="11">
                  <c:v>229.06198004389057</c:v>
                </c:pt>
                <c:pt idx="12">
                  <c:v>256.39301294046595</c:v>
                </c:pt>
                <c:pt idx="13">
                  <c:v>282.23992872733123</c:v>
                </c:pt>
                <c:pt idx="14">
                  <c:v>363.26789138951676</c:v>
                </c:pt>
                <c:pt idx="15">
                  <c:v>309.55496704921433</c:v>
                </c:pt>
                <c:pt idx="16">
                  <c:v>348.01949592056519</c:v>
                </c:pt>
                <c:pt idx="17">
                  <c:v>383.2639738792779</c:v>
                </c:pt>
                <c:pt idx="18">
                  <c:v>354.27257854001687</c:v>
                </c:pt>
                <c:pt idx="19">
                  <c:v>468.93855808055508</c:v>
                </c:pt>
                <c:pt idx="20">
                  <c:v>378.17899293162657</c:v>
                </c:pt>
                <c:pt idx="21">
                  <c:v>575.26192746586821</c:v>
                </c:pt>
                <c:pt idx="22">
                  <c:v>630.14422459950617</c:v>
                </c:pt>
                <c:pt idx="23">
                  <c:v>693.06029680954862</c:v>
                </c:pt>
                <c:pt idx="24">
                  <c:v>891.38050351448476</c:v>
                </c:pt>
                <c:pt idx="25">
                  <c:v>677.58605759227214</c:v>
                </c:pt>
                <c:pt idx="26">
                  <c:v>791.09777486335804</c:v>
                </c:pt>
                <c:pt idx="27">
                  <c:v>717.08639185118318</c:v>
                </c:pt>
                <c:pt idx="28">
                  <c:v>859.743369469615</c:v>
                </c:pt>
                <c:pt idx="29">
                  <c:v>1253.0807164222583</c:v>
                </c:pt>
                <c:pt idx="30">
                  <c:v>1166.2106639125843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129.00055859916492</c:v>
                </c:pt>
                <c:pt idx="2">
                  <c:v>101.37927593225021</c:v>
                </c:pt>
                <c:pt idx="3">
                  <c:v>113.0615190389227</c:v>
                </c:pt>
                <c:pt idx="4">
                  <c:v>139.03444924076433</c:v>
                </c:pt>
                <c:pt idx="5">
                  <c:v>175.19432877447329</c:v>
                </c:pt>
                <c:pt idx="6">
                  <c:v>169.16465974760968</c:v>
                </c:pt>
                <c:pt idx="7">
                  <c:v>212.34643324081256</c:v>
                </c:pt>
                <c:pt idx="8">
                  <c:v>242.4878414217186</c:v>
                </c:pt>
                <c:pt idx="9">
                  <c:v>284.87151763123165</c:v>
                </c:pt>
                <c:pt idx="10">
                  <c:v>304.72764069558838</c:v>
                </c:pt>
                <c:pt idx="11">
                  <c:v>299.5093654097293</c:v>
                </c:pt>
                <c:pt idx="12">
                  <c:v>216.71036132065802</c:v>
                </c:pt>
                <c:pt idx="13">
                  <c:v>261.42928428569684</c:v>
                </c:pt>
                <c:pt idx="14">
                  <c:v>292.40884490344985</c:v>
                </c:pt>
                <c:pt idx="15">
                  <c:v>309.97036921405788</c:v>
                </c:pt>
                <c:pt idx="16">
                  <c:v>365.37434285658128</c:v>
                </c:pt>
                <c:pt idx="17">
                  <c:v>539.53300976227445</c:v>
                </c:pt>
                <c:pt idx="18">
                  <c:v>627.62563587681075</c:v>
                </c:pt>
                <c:pt idx="19">
                  <c:v>703.90257728196889</c:v>
                </c:pt>
                <c:pt idx="20">
                  <c:v>493.1788902202311</c:v>
                </c:pt>
                <c:pt idx="21">
                  <c:v>510.0080741156163</c:v>
                </c:pt>
                <c:pt idx="22">
                  <c:v>509.55778597621548</c:v>
                </c:pt>
                <c:pt idx="23">
                  <c:v>528.22854781237743</c:v>
                </c:pt>
                <c:pt idx="24">
                  <c:v>648.93171161250325</c:v>
                </c:pt>
                <c:pt idx="25">
                  <c:v>728.49294915885343</c:v>
                </c:pt>
                <c:pt idx="26">
                  <c:v>714.68798229000754</c:v>
                </c:pt>
                <c:pt idx="27">
                  <c:v>776.46841354040998</c:v>
                </c:pt>
                <c:pt idx="28">
                  <c:v>910.5790274562512</c:v>
                </c:pt>
                <c:pt idx="29">
                  <c:v>940.27119062165957</c:v>
                </c:pt>
                <c:pt idx="30">
                  <c:v>1067.5492714821257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95.753878516450271</c:v>
                </c:pt>
                <c:pt idx="2">
                  <c:v>96.803809049413886</c:v>
                </c:pt>
                <c:pt idx="3">
                  <c:v>105.41281447226933</c:v>
                </c:pt>
                <c:pt idx="4">
                  <c:v>130.06169223353476</c:v>
                </c:pt>
                <c:pt idx="5">
                  <c:v>178.15990819064405</c:v>
                </c:pt>
                <c:pt idx="6">
                  <c:v>225.02715633306471</c:v>
                </c:pt>
                <c:pt idx="7">
                  <c:v>217.28898237968443</c:v>
                </c:pt>
                <c:pt idx="8">
                  <c:v>249.18407666763397</c:v>
                </c:pt>
                <c:pt idx="9">
                  <c:v>263.48845534797607</c:v>
                </c:pt>
                <c:pt idx="10">
                  <c:v>276.72152676317165</c:v>
                </c:pt>
                <c:pt idx="11">
                  <c:v>259.19571962112792</c:v>
                </c:pt>
                <c:pt idx="12">
                  <c:v>309.88347268436956</c:v>
                </c:pt>
                <c:pt idx="13">
                  <c:v>374.56340992814143</c:v>
                </c:pt>
                <c:pt idx="14">
                  <c:v>419.58003712802821</c:v>
                </c:pt>
                <c:pt idx="15">
                  <c:v>424.49459130402039</c:v>
                </c:pt>
                <c:pt idx="16">
                  <c:v>470.59951911061535</c:v>
                </c:pt>
                <c:pt idx="17">
                  <c:v>506.12540791522264</c:v>
                </c:pt>
                <c:pt idx="18">
                  <c:v>578.90101844579237</c:v>
                </c:pt>
                <c:pt idx="19">
                  <c:v>618.23720657479555</c:v>
                </c:pt>
                <c:pt idx="20">
                  <c:v>687.75921608373574</c:v>
                </c:pt>
                <c:pt idx="21">
                  <c:v>652.44944702761609</c:v>
                </c:pt>
                <c:pt idx="22">
                  <c:v>590.85159105250762</c:v>
                </c:pt>
                <c:pt idx="23">
                  <c:v>865.29921414816556</c:v>
                </c:pt>
                <c:pt idx="24">
                  <c:v>988.40095374779969</c:v>
                </c:pt>
                <c:pt idx="25">
                  <c:v>1031.0052211402503</c:v>
                </c:pt>
                <c:pt idx="26">
                  <c:v>1093.8022725148553</c:v>
                </c:pt>
                <c:pt idx="27">
                  <c:v>1203.3668569758261</c:v>
                </c:pt>
                <c:pt idx="28">
                  <c:v>1457.6126228514365</c:v>
                </c:pt>
                <c:pt idx="29">
                  <c:v>1413.3816871605966</c:v>
                </c:pt>
                <c:pt idx="30">
                  <c:v>1696.6501614577908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111.19795933595803</c:v>
                </c:pt>
                <c:pt idx="2">
                  <c:v>171.68378317053651</c:v>
                </c:pt>
                <c:pt idx="3">
                  <c:v>119.84890945335984</c:v>
                </c:pt>
                <c:pt idx="4">
                  <c:v>141.35968051125747</c:v>
                </c:pt>
                <c:pt idx="5">
                  <c:v>176.16195615068813</c:v>
                </c:pt>
                <c:pt idx="6">
                  <c:v>137.98807306473992</c:v>
                </c:pt>
                <c:pt idx="7">
                  <c:v>140.57690548986031</c:v>
                </c:pt>
                <c:pt idx="8">
                  <c:v>191.35500802983242</c:v>
                </c:pt>
                <c:pt idx="9">
                  <c:v>215.37981050090852</c:v>
                </c:pt>
                <c:pt idx="10">
                  <c:v>257.16180414924372</c:v>
                </c:pt>
                <c:pt idx="11">
                  <c:v>228.62962080877929</c:v>
                </c:pt>
                <c:pt idx="12">
                  <c:v>250.53988793610844</c:v>
                </c:pt>
                <c:pt idx="13">
                  <c:v>276.44924615005891</c:v>
                </c:pt>
                <c:pt idx="14">
                  <c:v>241.85587311528053</c:v>
                </c:pt>
                <c:pt idx="15">
                  <c:v>285.74907670879736</c:v>
                </c:pt>
                <c:pt idx="16">
                  <c:v>355.22320110450374</c:v>
                </c:pt>
                <c:pt idx="17">
                  <c:v>380.99020918678923</c:v>
                </c:pt>
                <c:pt idx="18">
                  <c:v>465.36209317575532</c:v>
                </c:pt>
                <c:pt idx="19">
                  <c:v>551.38168148509465</c:v>
                </c:pt>
                <c:pt idx="20">
                  <c:v>595.58238375057113</c:v>
                </c:pt>
                <c:pt idx="21">
                  <c:v>523.8373554964295</c:v>
                </c:pt>
                <c:pt idx="22">
                  <c:v>622.27209173374456</c:v>
                </c:pt>
                <c:pt idx="23">
                  <c:v>830.00739340156997</c:v>
                </c:pt>
                <c:pt idx="24">
                  <c:v>907.69262439771103</c:v>
                </c:pt>
                <c:pt idx="25">
                  <c:v>919.32192915055646</c:v>
                </c:pt>
                <c:pt idx="26">
                  <c:v>1200.1943711632232</c:v>
                </c:pt>
                <c:pt idx="27">
                  <c:v>1622.1778512941814</c:v>
                </c:pt>
                <c:pt idx="28">
                  <c:v>2173.4310933140191</c:v>
                </c:pt>
                <c:pt idx="29">
                  <c:v>1941.6985133010994</c:v>
                </c:pt>
                <c:pt idx="30">
                  <c:v>2071.2031116220701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142.67878956874426</c:v>
                </c:pt>
                <c:pt idx="2">
                  <c:v>186.24825127373148</c:v>
                </c:pt>
                <c:pt idx="3">
                  <c:v>200.69119951877579</c:v>
                </c:pt>
                <c:pt idx="4">
                  <c:v>168.88331742747474</c:v>
                </c:pt>
                <c:pt idx="5">
                  <c:v>188.32451197507163</c:v>
                </c:pt>
                <c:pt idx="6">
                  <c:v>201.57960395906798</c:v>
                </c:pt>
                <c:pt idx="7">
                  <c:v>298.84373845130557</c:v>
                </c:pt>
                <c:pt idx="8">
                  <c:v>309.41768880994215</c:v>
                </c:pt>
                <c:pt idx="9">
                  <c:v>316.78456837075117</c:v>
                </c:pt>
                <c:pt idx="10">
                  <c:v>223.45716435726717</c:v>
                </c:pt>
                <c:pt idx="11">
                  <c:v>188.21221675811003</c:v>
                </c:pt>
                <c:pt idx="12">
                  <c:v>236.77593789494168</c:v>
                </c:pt>
                <c:pt idx="13">
                  <c:v>286.967038296944</c:v>
                </c:pt>
                <c:pt idx="14">
                  <c:v>313.28501243588488</c:v>
                </c:pt>
                <c:pt idx="15">
                  <c:v>296.81331992159784</c:v>
                </c:pt>
                <c:pt idx="16">
                  <c:v>323.55763482222551</c:v>
                </c:pt>
                <c:pt idx="17">
                  <c:v>401.07279811395398</c:v>
                </c:pt>
                <c:pt idx="18">
                  <c:v>281.77544176062247</c:v>
                </c:pt>
                <c:pt idx="19">
                  <c:v>380.42958349455301</c:v>
                </c:pt>
                <c:pt idx="20">
                  <c:v>471.0681420628834</c:v>
                </c:pt>
                <c:pt idx="21">
                  <c:v>458.48136017009767</c:v>
                </c:pt>
                <c:pt idx="22">
                  <c:v>512.71235057593208</c:v>
                </c:pt>
                <c:pt idx="23">
                  <c:v>678.66732520203095</c:v>
                </c:pt>
                <c:pt idx="24">
                  <c:v>902.29741818413709</c:v>
                </c:pt>
                <c:pt idx="25">
                  <c:v>781.56818100755322</c:v>
                </c:pt>
                <c:pt idx="26">
                  <c:v>825.6147730945919</c:v>
                </c:pt>
                <c:pt idx="27">
                  <c:v>1081.7903792109312</c:v>
                </c:pt>
                <c:pt idx="28">
                  <c:v>1416.624288030936</c:v>
                </c:pt>
                <c:pt idx="29">
                  <c:v>1682.5015735808156</c:v>
                </c:pt>
                <c:pt idx="30">
                  <c:v>2428.1556882187301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100.39569796226621</c:v>
                </c:pt>
                <c:pt idx="2">
                  <c:v>129.69740282353553</c:v>
                </c:pt>
                <c:pt idx="3">
                  <c:v>162.96655620500931</c:v>
                </c:pt>
                <c:pt idx="4">
                  <c:v>146.61212573566533</c:v>
                </c:pt>
                <c:pt idx="5">
                  <c:v>163.90140511660684</c:v>
                </c:pt>
                <c:pt idx="6">
                  <c:v>147.13987460326072</c:v>
                </c:pt>
                <c:pt idx="7">
                  <c:v>152.57242317357523</c:v>
                </c:pt>
                <c:pt idx="8">
                  <c:v>153.38139402687878</c:v>
                </c:pt>
                <c:pt idx="9">
                  <c:v>201.96097871925807</c:v>
                </c:pt>
                <c:pt idx="10">
                  <c:v>204.96939984223141</c:v>
                </c:pt>
                <c:pt idx="11">
                  <c:v>261.42240165542353</c:v>
                </c:pt>
                <c:pt idx="12">
                  <c:v>223.29523391158719</c:v>
                </c:pt>
                <c:pt idx="13">
                  <c:v>220.03405041594394</c:v>
                </c:pt>
                <c:pt idx="14">
                  <c:v>250.87419646343315</c:v>
                </c:pt>
                <c:pt idx="15">
                  <c:v>239.86986662282933</c:v>
                </c:pt>
                <c:pt idx="16">
                  <c:v>290.66066008442112</c:v>
                </c:pt>
                <c:pt idx="17">
                  <c:v>403.54714628366287</c:v>
                </c:pt>
                <c:pt idx="18">
                  <c:v>435.59400800720869</c:v>
                </c:pt>
                <c:pt idx="19">
                  <c:v>516.82260910560433</c:v>
                </c:pt>
                <c:pt idx="20">
                  <c:v>591.26995643182534</c:v>
                </c:pt>
                <c:pt idx="21">
                  <c:v>577.84720044306948</c:v>
                </c:pt>
                <c:pt idx="22">
                  <c:v>560.25596943464257</c:v>
                </c:pt>
                <c:pt idx="23">
                  <c:v>709.18014532184907</c:v>
                </c:pt>
                <c:pt idx="24">
                  <c:v>557.8650085847753</c:v>
                </c:pt>
                <c:pt idx="25">
                  <c:v>496.02378120027322</c:v>
                </c:pt>
                <c:pt idx="26">
                  <c:v>469.87748871952328</c:v>
                </c:pt>
                <c:pt idx="27">
                  <c:v>743.81291612867983</c:v>
                </c:pt>
                <c:pt idx="28">
                  <c:v>812.10130674740606</c:v>
                </c:pt>
                <c:pt idx="29">
                  <c:v>849.36260575663687</c:v>
                </c:pt>
                <c:pt idx="30">
                  <c:v>1149.9994383011772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108.21965313521862</c:v>
                </c:pt>
                <c:pt idx="2">
                  <c:v>109.49393828748677</c:v>
                </c:pt>
                <c:pt idx="3">
                  <c:v>91.65326585630676</c:v>
                </c:pt>
                <c:pt idx="4">
                  <c:v>110.73844751839583</c:v>
                </c:pt>
                <c:pt idx="5">
                  <c:v>140.18769471953237</c:v>
                </c:pt>
                <c:pt idx="6">
                  <c:v>146.51253872066746</c:v>
                </c:pt>
                <c:pt idx="7">
                  <c:v>148.50538646226664</c:v>
                </c:pt>
                <c:pt idx="8">
                  <c:v>145.99351944970701</c:v>
                </c:pt>
                <c:pt idx="9">
                  <c:v>146.04816329680372</c:v>
                </c:pt>
                <c:pt idx="10">
                  <c:v>160.24810325532891</c:v>
                </c:pt>
                <c:pt idx="11">
                  <c:v>219.85212249775245</c:v>
                </c:pt>
                <c:pt idx="12">
                  <c:v>185.08980493210913</c:v>
                </c:pt>
                <c:pt idx="13">
                  <c:v>225.41118723479923</c:v>
                </c:pt>
                <c:pt idx="14">
                  <c:v>296.97508873259335</c:v>
                </c:pt>
                <c:pt idx="15">
                  <c:v>290.59895229460597</c:v>
                </c:pt>
                <c:pt idx="16">
                  <c:v>357.1652639924468</c:v>
                </c:pt>
                <c:pt idx="17">
                  <c:v>503.66438950126997</c:v>
                </c:pt>
                <c:pt idx="18">
                  <c:v>577.40654584867991</c:v>
                </c:pt>
                <c:pt idx="19">
                  <c:v>604.01644775144587</c:v>
                </c:pt>
                <c:pt idx="20">
                  <c:v>613.37457752078774</c:v>
                </c:pt>
                <c:pt idx="21">
                  <c:v>742.61994531215566</c:v>
                </c:pt>
                <c:pt idx="22">
                  <c:v>738.28900291448747</c:v>
                </c:pt>
                <c:pt idx="23">
                  <c:v>934.27078057521169</c:v>
                </c:pt>
                <c:pt idx="24">
                  <c:v>891.01012491240647</c:v>
                </c:pt>
                <c:pt idx="25">
                  <c:v>776.31773803814042</c:v>
                </c:pt>
                <c:pt idx="26">
                  <c:v>778.59651002936903</c:v>
                </c:pt>
                <c:pt idx="27">
                  <c:v>919.35920794964886</c:v>
                </c:pt>
                <c:pt idx="28">
                  <c:v>807.9808346686998</c:v>
                </c:pt>
                <c:pt idx="29">
                  <c:v>1019.3304707955559</c:v>
                </c:pt>
                <c:pt idx="30">
                  <c:v>1122.3031592473928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118.9475270469203</c:v>
                </c:pt>
                <c:pt idx="2">
                  <c:v>172.40146191942173</c:v>
                </c:pt>
                <c:pt idx="3">
                  <c:v>164.87399099029921</c:v>
                </c:pt>
                <c:pt idx="4">
                  <c:v>155.59822245870512</c:v>
                </c:pt>
                <c:pt idx="5">
                  <c:v>161.6647739672554</c:v>
                </c:pt>
                <c:pt idx="6">
                  <c:v>175.77598763257205</c:v>
                </c:pt>
                <c:pt idx="7">
                  <c:v>191.17071329631355</c:v>
                </c:pt>
                <c:pt idx="8">
                  <c:v>156.9408942138578</c:v>
                </c:pt>
                <c:pt idx="9">
                  <c:v>141.33694259523753</c:v>
                </c:pt>
                <c:pt idx="10">
                  <c:v>156.64321123427436</c:v>
                </c:pt>
                <c:pt idx="11">
                  <c:v>247.72413845837434</c:v>
                </c:pt>
                <c:pt idx="12">
                  <c:v>323.34720764245066</c:v>
                </c:pt>
                <c:pt idx="13">
                  <c:v>396.78207522966323</c:v>
                </c:pt>
                <c:pt idx="14">
                  <c:v>429.34175166778533</c:v>
                </c:pt>
                <c:pt idx="15">
                  <c:v>481.0442816172353</c:v>
                </c:pt>
                <c:pt idx="16">
                  <c:v>503.13251336592316</c:v>
                </c:pt>
                <c:pt idx="17">
                  <c:v>564.87074302247549</c:v>
                </c:pt>
                <c:pt idx="18">
                  <c:v>571.18751231535782</c:v>
                </c:pt>
                <c:pt idx="19">
                  <c:v>752.41453832351385</c:v>
                </c:pt>
                <c:pt idx="20">
                  <c:v>843.55596411121098</c:v>
                </c:pt>
                <c:pt idx="21">
                  <c:v>913.67463111573136</c:v>
                </c:pt>
                <c:pt idx="22">
                  <c:v>899.4429508215469</c:v>
                </c:pt>
                <c:pt idx="23">
                  <c:v>621.37421369911863</c:v>
                </c:pt>
                <c:pt idx="24">
                  <c:v>752.465782235407</c:v>
                </c:pt>
                <c:pt idx="25">
                  <c:v>618.74418119914935</c:v>
                </c:pt>
                <c:pt idx="26">
                  <c:v>579.54444454569511</c:v>
                </c:pt>
                <c:pt idx="27">
                  <c:v>734.70029001539501</c:v>
                </c:pt>
                <c:pt idx="28">
                  <c:v>911.28762644671281</c:v>
                </c:pt>
                <c:pt idx="29">
                  <c:v>1224.663596902979</c:v>
                </c:pt>
                <c:pt idx="30">
                  <c:v>1270.7900291962155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136.48548239478333</c:v>
                </c:pt>
                <c:pt idx="2">
                  <c:v>138.77197337599739</c:v>
                </c:pt>
                <c:pt idx="3">
                  <c:v>136.55676716927621</c:v>
                </c:pt>
                <c:pt idx="4">
                  <c:v>161.77446082060996</c:v>
                </c:pt>
                <c:pt idx="5">
                  <c:v>152.85449169775362</c:v>
                </c:pt>
                <c:pt idx="6">
                  <c:v>156.95015822051334</c:v>
                </c:pt>
                <c:pt idx="7">
                  <c:v>146.32960141353792</c:v>
                </c:pt>
                <c:pt idx="8">
                  <c:v>164.12264435352793</c:v>
                </c:pt>
                <c:pt idx="9">
                  <c:v>218.77922654903443</c:v>
                </c:pt>
                <c:pt idx="10">
                  <c:v>272.9548537419019</c:v>
                </c:pt>
                <c:pt idx="11">
                  <c:v>277.44011810311747</c:v>
                </c:pt>
                <c:pt idx="12">
                  <c:v>297.55309017840989</c:v>
                </c:pt>
                <c:pt idx="13">
                  <c:v>317.79220421896127</c:v>
                </c:pt>
                <c:pt idx="14">
                  <c:v>353.87879204598539</c:v>
                </c:pt>
                <c:pt idx="15">
                  <c:v>419.90331539760149</c:v>
                </c:pt>
                <c:pt idx="16">
                  <c:v>356.77236645241959</c:v>
                </c:pt>
                <c:pt idx="17">
                  <c:v>418.334023467132</c:v>
                </c:pt>
                <c:pt idx="18">
                  <c:v>516.12388247506885</c:v>
                </c:pt>
                <c:pt idx="19">
                  <c:v>453.15485862111001</c:v>
                </c:pt>
                <c:pt idx="20">
                  <c:v>459.1535834849671</c:v>
                </c:pt>
                <c:pt idx="21">
                  <c:v>550.47597352902142</c:v>
                </c:pt>
                <c:pt idx="22">
                  <c:v>552.02246229121283</c:v>
                </c:pt>
                <c:pt idx="23">
                  <c:v>704.59593653511251</c:v>
                </c:pt>
                <c:pt idx="24">
                  <c:v>808.60762060771845</c:v>
                </c:pt>
                <c:pt idx="25">
                  <c:v>510.90509682584201</c:v>
                </c:pt>
                <c:pt idx="26">
                  <c:v>666.93060582665942</c:v>
                </c:pt>
                <c:pt idx="27">
                  <c:v>813.96505243101171</c:v>
                </c:pt>
                <c:pt idx="28">
                  <c:v>951.57616097096366</c:v>
                </c:pt>
                <c:pt idx="29">
                  <c:v>1149.4484745511527</c:v>
                </c:pt>
                <c:pt idx="30">
                  <c:v>1415.6914090854145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109.35887641613238</c:v>
                </c:pt>
                <c:pt idx="2">
                  <c:v>119.8231051236001</c:v>
                </c:pt>
                <c:pt idx="3">
                  <c:v>133.26895761534104</c:v>
                </c:pt>
                <c:pt idx="4">
                  <c:v>168.88651343418994</c:v>
                </c:pt>
                <c:pt idx="5">
                  <c:v>135.00361900380304</c:v>
                </c:pt>
                <c:pt idx="6">
                  <c:v>177.82374875554925</c:v>
                </c:pt>
                <c:pt idx="7">
                  <c:v>165.00952649267546</c:v>
                </c:pt>
                <c:pt idx="8">
                  <c:v>151.0988008583216</c:v>
                </c:pt>
                <c:pt idx="9">
                  <c:v>202.22636312616623</c:v>
                </c:pt>
                <c:pt idx="10">
                  <c:v>227.65581313137594</c:v>
                </c:pt>
                <c:pt idx="11">
                  <c:v>305.91941701803546</c:v>
                </c:pt>
                <c:pt idx="12">
                  <c:v>379.17814388710099</c:v>
                </c:pt>
                <c:pt idx="13">
                  <c:v>296.30452306500933</c:v>
                </c:pt>
                <c:pt idx="14">
                  <c:v>401.6184777424449</c:v>
                </c:pt>
                <c:pt idx="15">
                  <c:v>515.72304803447105</c:v>
                </c:pt>
                <c:pt idx="16">
                  <c:v>490.7133882366382</c:v>
                </c:pt>
                <c:pt idx="17">
                  <c:v>544.49921288046698</c:v>
                </c:pt>
                <c:pt idx="18">
                  <c:v>582.76684202473064</c:v>
                </c:pt>
                <c:pt idx="19">
                  <c:v>592.48736915159725</c:v>
                </c:pt>
                <c:pt idx="20">
                  <c:v>591.0176741223662</c:v>
                </c:pt>
                <c:pt idx="21">
                  <c:v>623.78821772385345</c:v>
                </c:pt>
                <c:pt idx="22">
                  <c:v>752.12281135319142</c:v>
                </c:pt>
                <c:pt idx="23">
                  <c:v>882.51029207502563</c:v>
                </c:pt>
                <c:pt idx="24">
                  <c:v>995.99820421803599</c:v>
                </c:pt>
                <c:pt idx="25">
                  <c:v>1217.4222718031951</c:v>
                </c:pt>
                <c:pt idx="26">
                  <c:v>1042.2274369655386</c:v>
                </c:pt>
                <c:pt idx="27">
                  <c:v>1214.6165872218908</c:v>
                </c:pt>
                <c:pt idx="28">
                  <c:v>1529.6309964512675</c:v>
                </c:pt>
                <c:pt idx="29">
                  <c:v>1935.7263010063111</c:v>
                </c:pt>
                <c:pt idx="30">
                  <c:v>2056.1281099768712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94.519288867920281</c:v>
                </c:pt>
                <c:pt idx="2">
                  <c:v>94.241443829869979</c:v>
                </c:pt>
                <c:pt idx="3">
                  <c:v>110.7176666309372</c:v>
                </c:pt>
                <c:pt idx="4">
                  <c:v>144.52529724450758</c:v>
                </c:pt>
                <c:pt idx="5">
                  <c:v>128.71349554209067</c:v>
                </c:pt>
                <c:pt idx="6">
                  <c:v>168.9696879407154</c:v>
                </c:pt>
                <c:pt idx="7">
                  <c:v>201.99018294164745</c:v>
                </c:pt>
                <c:pt idx="8">
                  <c:v>235.73909891203581</c:v>
                </c:pt>
                <c:pt idx="9">
                  <c:v>267.09849750465679</c:v>
                </c:pt>
                <c:pt idx="10">
                  <c:v>220.29326954137161</c:v>
                </c:pt>
                <c:pt idx="11">
                  <c:v>277.56247667755986</c:v>
                </c:pt>
                <c:pt idx="12">
                  <c:v>299.48200662004098</c:v>
                </c:pt>
                <c:pt idx="13">
                  <c:v>322.59744301247764</c:v>
                </c:pt>
                <c:pt idx="14">
                  <c:v>316.35803534454953</c:v>
                </c:pt>
                <c:pt idx="15">
                  <c:v>380.31322119447492</c:v>
                </c:pt>
                <c:pt idx="16">
                  <c:v>458.6777951091733</c:v>
                </c:pt>
                <c:pt idx="17">
                  <c:v>472.5103591620379</c:v>
                </c:pt>
                <c:pt idx="18">
                  <c:v>658.09145008495386</c:v>
                </c:pt>
                <c:pt idx="19">
                  <c:v>673.6442875597312</c:v>
                </c:pt>
                <c:pt idx="20">
                  <c:v>739.57616288472605</c:v>
                </c:pt>
                <c:pt idx="21">
                  <c:v>681.84104505394316</c:v>
                </c:pt>
                <c:pt idx="22">
                  <c:v>826.77077304657587</c:v>
                </c:pt>
                <c:pt idx="23">
                  <c:v>709.20838091940948</c:v>
                </c:pt>
                <c:pt idx="24">
                  <c:v>926.38872305624238</c:v>
                </c:pt>
                <c:pt idx="25">
                  <c:v>973.3127074673738</c:v>
                </c:pt>
                <c:pt idx="26">
                  <c:v>1001.3165775831917</c:v>
                </c:pt>
                <c:pt idx="27">
                  <c:v>1205.058888032398</c:v>
                </c:pt>
                <c:pt idx="28">
                  <c:v>1501.6568999280041</c:v>
                </c:pt>
                <c:pt idx="29">
                  <c:v>1524.3653593389133</c:v>
                </c:pt>
                <c:pt idx="30">
                  <c:v>1851.9512790770923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101.26829068591253</c:v>
                </c:pt>
                <c:pt idx="2">
                  <c:v>92.080479943019895</c:v>
                </c:pt>
                <c:pt idx="3">
                  <c:v>95.258052381227756</c:v>
                </c:pt>
                <c:pt idx="4">
                  <c:v>96.849052456297372</c:v>
                </c:pt>
                <c:pt idx="5">
                  <c:v>127.79758770497273</c:v>
                </c:pt>
                <c:pt idx="6">
                  <c:v>167.82967535054314</c:v>
                </c:pt>
                <c:pt idx="7">
                  <c:v>176.62480276548084</c:v>
                </c:pt>
                <c:pt idx="8">
                  <c:v>183.23195319655073</c:v>
                </c:pt>
                <c:pt idx="9">
                  <c:v>211.30421429381883</c:v>
                </c:pt>
                <c:pt idx="10">
                  <c:v>230.83322025861273</c:v>
                </c:pt>
                <c:pt idx="11">
                  <c:v>148.87498080572621</c:v>
                </c:pt>
                <c:pt idx="12">
                  <c:v>210.26560296556312</c:v>
                </c:pt>
                <c:pt idx="13">
                  <c:v>224.29885426470742</c:v>
                </c:pt>
                <c:pt idx="14">
                  <c:v>238.56160139967628</c:v>
                </c:pt>
                <c:pt idx="15">
                  <c:v>206.88243685900883</c:v>
                </c:pt>
                <c:pt idx="16">
                  <c:v>246.19559986724136</c:v>
                </c:pt>
                <c:pt idx="17">
                  <c:v>364.97929550023485</c:v>
                </c:pt>
                <c:pt idx="18">
                  <c:v>443.87934692259614</c:v>
                </c:pt>
                <c:pt idx="19">
                  <c:v>492.47742850963448</c:v>
                </c:pt>
                <c:pt idx="20">
                  <c:v>665.92401812900221</c:v>
                </c:pt>
                <c:pt idx="21">
                  <c:v>700.62619441511356</c:v>
                </c:pt>
                <c:pt idx="22">
                  <c:v>739.10850885425248</c:v>
                </c:pt>
                <c:pt idx="23">
                  <c:v>615.97023930054854</c:v>
                </c:pt>
                <c:pt idx="24">
                  <c:v>707.65247402287832</c:v>
                </c:pt>
                <c:pt idx="25">
                  <c:v>971.40013825123253</c:v>
                </c:pt>
                <c:pt idx="26">
                  <c:v>1145.1099347331872</c:v>
                </c:pt>
                <c:pt idx="27">
                  <c:v>1208.2619668465293</c:v>
                </c:pt>
                <c:pt idx="28">
                  <c:v>1155.3844917136987</c:v>
                </c:pt>
                <c:pt idx="29">
                  <c:v>1477.6874620756937</c:v>
                </c:pt>
                <c:pt idx="30">
                  <c:v>1310.3296843015326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93.937873149250876</c:v>
                </c:pt>
                <c:pt idx="2">
                  <c:v>78.244259410031503</c:v>
                </c:pt>
                <c:pt idx="3">
                  <c:v>81.602960456535911</c:v>
                </c:pt>
                <c:pt idx="4">
                  <c:v>86.387178003858423</c:v>
                </c:pt>
                <c:pt idx="5">
                  <c:v>120.32504151028972</c:v>
                </c:pt>
                <c:pt idx="6">
                  <c:v>130.43113490031689</c:v>
                </c:pt>
                <c:pt idx="7">
                  <c:v>135.0852737180395</c:v>
                </c:pt>
                <c:pt idx="8">
                  <c:v>169.55834581346241</c:v>
                </c:pt>
                <c:pt idx="9">
                  <c:v>181.29940363870776</c:v>
                </c:pt>
                <c:pt idx="10">
                  <c:v>110.38113251583871</c:v>
                </c:pt>
                <c:pt idx="11">
                  <c:v>110.3383465243656</c:v>
                </c:pt>
                <c:pt idx="12">
                  <c:v>154.80400703755879</c:v>
                </c:pt>
                <c:pt idx="13">
                  <c:v>160.9013779225414</c:v>
                </c:pt>
                <c:pt idx="14">
                  <c:v>203.32070783318483</c:v>
                </c:pt>
                <c:pt idx="15">
                  <c:v>284.52372055018805</c:v>
                </c:pt>
                <c:pt idx="16">
                  <c:v>365.37975023935434</c:v>
                </c:pt>
                <c:pt idx="17">
                  <c:v>394.36583101410093</c:v>
                </c:pt>
                <c:pt idx="18">
                  <c:v>346.22612690497567</c:v>
                </c:pt>
                <c:pt idx="19">
                  <c:v>385.29545434777589</c:v>
                </c:pt>
                <c:pt idx="20">
                  <c:v>420.82923636678402</c:v>
                </c:pt>
                <c:pt idx="21">
                  <c:v>474.3843231107727</c:v>
                </c:pt>
                <c:pt idx="22">
                  <c:v>694.7600335158221</c:v>
                </c:pt>
                <c:pt idx="23">
                  <c:v>739.83400193917475</c:v>
                </c:pt>
                <c:pt idx="24">
                  <c:v>853.7347562682495</c:v>
                </c:pt>
                <c:pt idx="25">
                  <c:v>898.29251927619657</c:v>
                </c:pt>
                <c:pt idx="26">
                  <c:v>739.35021568671755</c:v>
                </c:pt>
                <c:pt idx="27">
                  <c:v>864.55090181503635</c:v>
                </c:pt>
                <c:pt idx="28">
                  <c:v>1071.2212186057534</c:v>
                </c:pt>
                <c:pt idx="29">
                  <c:v>1354.060437574461</c:v>
                </c:pt>
                <c:pt idx="30">
                  <c:v>1127.0766690193309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109.29509736870769</c:v>
                </c:pt>
                <c:pt idx="2">
                  <c:v>132.76276151995222</c:v>
                </c:pt>
                <c:pt idx="3">
                  <c:v>148.88062400651864</c:v>
                </c:pt>
                <c:pt idx="4">
                  <c:v>154.01618714384909</c:v>
                </c:pt>
                <c:pt idx="5">
                  <c:v>167.24592643797357</c:v>
                </c:pt>
                <c:pt idx="6">
                  <c:v>135.45254594832991</c:v>
                </c:pt>
                <c:pt idx="7">
                  <c:v>153.68078340090605</c:v>
                </c:pt>
                <c:pt idx="8">
                  <c:v>147.45160070754525</c:v>
                </c:pt>
                <c:pt idx="9">
                  <c:v>155.24700708601546</c:v>
                </c:pt>
                <c:pt idx="10">
                  <c:v>190.07127936756072</c:v>
                </c:pt>
                <c:pt idx="11">
                  <c:v>199.94201281620795</c:v>
                </c:pt>
                <c:pt idx="12">
                  <c:v>270.78194507212874</c:v>
                </c:pt>
                <c:pt idx="13">
                  <c:v>269.50513905354131</c:v>
                </c:pt>
                <c:pt idx="14">
                  <c:v>336.84376643998024</c:v>
                </c:pt>
                <c:pt idx="15">
                  <c:v>354.26388148903987</c:v>
                </c:pt>
                <c:pt idx="16">
                  <c:v>483.11276588761928</c:v>
                </c:pt>
                <c:pt idx="17">
                  <c:v>687.36322325335993</c:v>
                </c:pt>
                <c:pt idx="18">
                  <c:v>664.89417489648247</c:v>
                </c:pt>
                <c:pt idx="19">
                  <c:v>760.35631308918926</c:v>
                </c:pt>
                <c:pt idx="20">
                  <c:v>774.26563895768811</c:v>
                </c:pt>
                <c:pt idx="21">
                  <c:v>860.90116795193785</c:v>
                </c:pt>
                <c:pt idx="22">
                  <c:v>725.95399396964706</c:v>
                </c:pt>
                <c:pt idx="23">
                  <c:v>787.11998502004008</c:v>
                </c:pt>
                <c:pt idx="24">
                  <c:v>1014.6086553552354</c:v>
                </c:pt>
                <c:pt idx="25">
                  <c:v>730.93913791656416</c:v>
                </c:pt>
                <c:pt idx="26">
                  <c:v>661.04094581422157</c:v>
                </c:pt>
                <c:pt idx="27">
                  <c:v>678.05813406343441</c:v>
                </c:pt>
                <c:pt idx="28">
                  <c:v>747.80411316333925</c:v>
                </c:pt>
                <c:pt idx="29">
                  <c:v>838.07487326131934</c:v>
                </c:pt>
                <c:pt idx="30">
                  <c:v>956.21092559530837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90.425412735581475</c:v>
                </c:pt>
                <c:pt idx="2">
                  <c:v>69.106360169713241</c:v>
                </c:pt>
                <c:pt idx="3">
                  <c:v>76.345190448507182</c:v>
                </c:pt>
                <c:pt idx="4">
                  <c:v>77.235231766581748</c:v>
                </c:pt>
                <c:pt idx="5">
                  <c:v>105.26721613515781</c:v>
                </c:pt>
                <c:pt idx="6">
                  <c:v>160.48773326436259</c:v>
                </c:pt>
                <c:pt idx="7">
                  <c:v>190.09875396666919</c:v>
                </c:pt>
                <c:pt idx="8">
                  <c:v>205.25358831475174</c:v>
                </c:pt>
                <c:pt idx="9">
                  <c:v>278.26006673591542</c:v>
                </c:pt>
                <c:pt idx="10">
                  <c:v>254.58226709861412</c:v>
                </c:pt>
                <c:pt idx="11">
                  <c:v>274.4097176568668</c:v>
                </c:pt>
                <c:pt idx="12">
                  <c:v>300.71462372792092</c:v>
                </c:pt>
                <c:pt idx="13">
                  <c:v>368.5122666976622</c:v>
                </c:pt>
                <c:pt idx="14">
                  <c:v>280.69876063650236</c:v>
                </c:pt>
                <c:pt idx="15">
                  <c:v>377.48623966972775</c:v>
                </c:pt>
                <c:pt idx="16">
                  <c:v>421.08981815341815</c:v>
                </c:pt>
                <c:pt idx="17">
                  <c:v>633.62174710095394</c:v>
                </c:pt>
                <c:pt idx="18">
                  <c:v>555.82020021163339</c:v>
                </c:pt>
                <c:pt idx="19">
                  <c:v>668.44444518330067</c:v>
                </c:pt>
                <c:pt idx="20">
                  <c:v>697.25647182829096</c:v>
                </c:pt>
                <c:pt idx="21">
                  <c:v>1026.7231147884922</c:v>
                </c:pt>
                <c:pt idx="22">
                  <c:v>1243.0052073606832</c:v>
                </c:pt>
                <c:pt idx="23">
                  <c:v>1547.3433759221014</c:v>
                </c:pt>
                <c:pt idx="24">
                  <c:v>1591.9476230617859</c:v>
                </c:pt>
                <c:pt idx="25">
                  <c:v>1760.5268936762866</c:v>
                </c:pt>
                <c:pt idx="26">
                  <c:v>1960.120166687582</c:v>
                </c:pt>
                <c:pt idx="27">
                  <c:v>2028.1021656160849</c:v>
                </c:pt>
                <c:pt idx="28">
                  <c:v>1568.4747687715235</c:v>
                </c:pt>
                <c:pt idx="29">
                  <c:v>1894.9113329205034</c:v>
                </c:pt>
                <c:pt idx="30">
                  <c:v>1965.9243194532098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141.84336210972833</c:v>
                </c:pt>
                <c:pt idx="2">
                  <c:v>168.41964455623022</c:v>
                </c:pt>
                <c:pt idx="3">
                  <c:v>193.87168659936242</c:v>
                </c:pt>
                <c:pt idx="4">
                  <c:v>241.88950330670349</c:v>
                </c:pt>
                <c:pt idx="5">
                  <c:v>161.85756079482354</c:v>
                </c:pt>
                <c:pt idx="6">
                  <c:v>163.06833358212995</c:v>
                </c:pt>
                <c:pt idx="7">
                  <c:v>218.78065522144081</c:v>
                </c:pt>
                <c:pt idx="8">
                  <c:v>333.75814720751902</c:v>
                </c:pt>
                <c:pt idx="9">
                  <c:v>267.85045177853601</c:v>
                </c:pt>
                <c:pt idx="10">
                  <c:v>345.20241021954359</c:v>
                </c:pt>
                <c:pt idx="11">
                  <c:v>431.50426851635342</c:v>
                </c:pt>
                <c:pt idx="12">
                  <c:v>428.46856419009629</c:v>
                </c:pt>
                <c:pt idx="13">
                  <c:v>405.62814190807046</c:v>
                </c:pt>
                <c:pt idx="14">
                  <c:v>448.74251292424805</c:v>
                </c:pt>
                <c:pt idx="15">
                  <c:v>553.42350713257338</c:v>
                </c:pt>
                <c:pt idx="16">
                  <c:v>450.72999161245673</c:v>
                </c:pt>
                <c:pt idx="17">
                  <c:v>445.3609946234896</c:v>
                </c:pt>
                <c:pt idx="18">
                  <c:v>457.00240103531348</c:v>
                </c:pt>
                <c:pt idx="19">
                  <c:v>550.13686870725212</c:v>
                </c:pt>
                <c:pt idx="20">
                  <c:v>665.79308842707724</c:v>
                </c:pt>
                <c:pt idx="21">
                  <c:v>573.30797890395945</c:v>
                </c:pt>
                <c:pt idx="22">
                  <c:v>624.88256134270875</c:v>
                </c:pt>
                <c:pt idx="23">
                  <c:v>712.18710741422422</c:v>
                </c:pt>
                <c:pt idx="24">
                  <c:v>800.99477425508201</c:v>
                </c:pt>
                <c:pt idx="25">
                  <c:v>773.81250065429845</c:v>
                </c:pt>
                <c:pt idx="26">
                  <c:v>778.45571844240465</c:v>
                </c:pt>
                <c:pt idx="27">
                  <c:v>741.4325088769283</c:v>
                </c:pt>
                <c:pt idx="28">
                  <c:v>774.69168183532508</c:v>
                </c:pt>
                <c:pt idx="29">
                  <c:v>936.70971405322689</c:v>
                </c:pt>
                <c:pt idx="30">
                  <c:v>1203.2148858700164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81.904033074325852</c:v>
                </c:pt>
                <c:pt idx="2">
                  <c:v>98.317684191852422</c:v>
                </c:pt>
                <c:pt idx="3">
                  <c:v>133.25533167033669</c:v>
                </c:pt>
                <c:pt idx="4">
                  <c:v>160.0392285322045</c:v>
                </c:pt>
                <c:pt idx="5">
                  <c:v>155.65417913074194</c:v>
                </c:pt>
                <c:pt idx="6">
                  <c:v>195.08718800929412</c:v>
                </c:pt>
                <c:pt idx="7">
                  <c:v>210.97746533962055</c:v>
                </c:pt>
                <c:pt idx="8">
                  <c:v>252.57748824315573</c:v>
                </c:pt>
                <c:pt idx="9">
                  <c:v>416.15099028377574</c:v>
                </c:pt>
                <c:pt idx="10">
                  <c:v>413.58148991819604</c:v>
                </c:pt>
                <c:pt idx="11">
                  <c:v>445.22192900707614</c:v>
                </c:pt>
                <c:pt idx="12">
                  <c:v>476.53068924938543</c:v>
                </c:pt>
                <c:pt idx="13">
                  <c:v>429.1451446140058</c:v>
                </c:pt>
                <c:pt idx="14">
                  <c:v>523.07404116085911</c:v>
                </c:pt>
                <c:pt idx="15">
                  <c:v>463.86346813405129</c:v>
                </c:pt>
                <c:pt idx="16">
                  <c:v>513.90585160299668</c:v>
                </c:pt>
                <c:pt idx="17">
                  <c:v>413.28147206707126</c:v>
                </c:pt>
                <c:pt idx="18">
                  <c:v>467.74855085828062</c:v>
                </c:pt>
                <c:pt idx="19">
                  <c:v>555.51372865863289</c:v>
                </c:pt>
                <c:pt idx="20">
                  <c:v>670.33682778625609</c:v>
                </c:pt>
                <c:pt idx="21">
                  <c:v>516.10115774702217</c:v>
                </c:pt>
                <c:pt idx="22">
                  <c:v>585.88413038424392</c:v>
                </c:pt>
                <c:pt idx="23">
                  <c:v>666.73994127652463</c:v>
                </c:pt>
                <c:pt idx="24">
                  <c:v>753.43020775982859</c:v>
                </c:pt>
                <c:pt idx="25">
                  <c:v>845.80845530402223</c:v>
                </c:pt>
                <c:pt idx="26">
                  <c:v>952.97757070623936</c:v>
                </c:pt>
                <c:pt idx="27">
                  <c:v>1015.7996427324474</c:v>
                </c:pt>
                <c:pt idx="28">
                  <c:v>1421.6515158115058</c:v>
                </c:pt>
                <c:pt idx="29">
                  <c:v>1711.2511008489314</c:v>
                </c:pt>
                <c:pt idx="30">
                  <c:v>1849.4135377865214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112.4927638968134</c:v>
                </c:pt>
                <c:pt idx="2">
                  <c:v>130.33213074163581</c:v>
                </c:pt>
                <c:pt idx="3">
                  <c:v>136.89818606573621</c:v>
                </c:pt>
                <c:pt idx="4">
                  <c:v>144.54008717342055</c:v>
                </c:pt>
                <c:pt idx="5">
                  <c:v>138.91920523079082</c:v>
                </c:pt>
                <c:pt idx="6">
                  <c:v>122.86327159664248</c:v>
                </c:pt>
                <c:pt idx="7">
                  <c:v>175.55772152554721</c:v>
                </c:pt>
                <c:pt idx="8">
                  <c:v>202.94114611061281</c:v>
                </c:pt>
                <c:pt idx="9">
                  <c:v>271.60489832624341</c:v>
                </c:pt>
                <c:pt idx="10">
                  <c:v>330.00549666811435</c:v>
                </c:pt>
                <c:pt idx="11">
                  <c:v>373.24106584454563</c:v>
                </c:pt>
                <c:pt idx="12">
                  <c:v>523.50097613996286</c:v>
                </c:pt>
                <c:pt idx="13">
                  <c:v>529.47511165953256</c:v>
                </c:pt>
                <c:pt idx="14">
                  <c:v>669.11885012490097</c:v>
                </c:pt>
                <c:pt idx="15">
                  <c:v>730.21562751325371</c:v>
                </c:pt>
                <c:pt idx="16">
                  <c:v>627.44056905166246</c:v>
                </c:pt>
                <c:pt idx="17">
                  <c:v>751.24259539909474</c:v>
                </c:pt>
                <c:pt idx="18">
                  <c:v>839.86052995940497</c:v>
                </c:pt>
                <c:pt idx="19">
                  <c:v>860.04288521555202</c:v>
                </c:pt>
                <c:pt idx="20">
                  <c:v>1053.3596734744467</c:v>
                </c:pt>
                <c:pt idx="21">
                  <c:v>1235.3368130378046</c:v>
                </c:pt>
                <c:pt idx="22">
                  <c:v>752.54142180548081</c:v>
                </c:pt>
                <c:pt idx="23">
                  <c:v>783.05719522985328</c:v>
                </c:pt>
                <c:pt idx="24">
                  <c:v>876.6122760555495</c:v>
                </c:pt>
                <c:pt idx="25">
                  <c:v>976.27827603424794</c:v>
                </c:pt>
                <c:pt idx="26">
                  <c:v>1116.2106673745423</c:v>
                </c:pt>
                <c:pt idx="27">
                  <c:v>1137.4815163337728</c:v>
                </c:pt>
                <c:pt idx="28">
                  <c:v>1299.643417670115</c:v>
                </c:pt>
                <c:pt idx="29">
                  <c:v>1875.1096416235296</c:v>
                </c:pt>
                <c:pt idx="30">
                  <c:v>1937.9548768896559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144.97627921845665</c:v>
                </c:pt>
                <c:pt idx="2">
                  <c:v>151.91934710154507</c:v>
                </c:pt>
                <c:pt idx="3">
                  <c:v>140.56780872926035</c:v>
                </c:pt>
                <c:pt idx="4">
                  <c:v>151.95966790599539</c:v>
                </c:pt>
                <c:pt idx="5">
                  <c:v>145.53033318896172</c:v>
                </c:pt>
                <c:pt idx="6">
                  <c:v>181.24767263453839</c:v>
                </c:pt>
                <c:pt idx="7">
                  <c:v>167.52924003193758</c:v>
                </c:pt>
                <c:pt idx="8">
                  <c:v>215.44356351006454</c:v>
                </c:pt>
                <c:pt idx="9">
                  <c:v>290.70364580737839</c:v>
                </c:pt>
                <c:pt idx="10">
                  <c:v>290.22187368030899</c:v>
                </c:pt>
                <c:pt idx="11">
                  <c:v>403.83065637238309</c:v>
                </c:pt>
                <c:pt idx="12">
                  <c:v>417.15325568856053</c:v>
                </c:pt>
                <c:pt idx="13">
                  <c:v>520.48832328422998</c:v>
                </c:pt>
                <c:pt idx="14">
                  <c:v>673.6029350695469</c:v>
                </c:pt>
                <c:pt idx="15">
                  <c:v>690.07351984070419</c:v>
                </c:pt>
                <c:pt idx="16">
                  <c:v>680.85910766676488</c:v>
                </c:pt>
                <c:pt idx="17">
                  <c:v>559.74568119085313</c:v>
                </c:pt>
                <c:pt idx="18">
                  <c:v>662.12355830350123</c:v>
                </c:pt>
                <c:pt idx="19">
                  <c:v>706.9085098660903</c:v>
                </c:pt>
                <c:pt idx="20">
                  <c:v>608.14272084025276</c:v>
                </c:pt>
                <c:pt idx="21">
                  <c:v>548.29415008744286</c:v>
                </c:pt>
                <c:pt idx="22">
                  <c:v>647.10984412640801</c:v>
                </c:pt>
                <c:pt idx="23">
                  <c:v>776.67077717543305</c:v>
                </c:pt>
                <c:pt idx="24">
                  <c:v>714.75046039610356</c:v>
                </c:pt>
                <c:pt idx="25">
                  <c:v>904.44259147676485</c:v>
                </c:pt>
                <c:pt idx="26">
                  <c:v>1049.0631939192465</c:v>
                </c:pt>
                <c:pt idx="27">
                  <c:v>1217.9254030805068</c:v>
                </c:pt>
                <c:pt idx="28">
                  <c:v>1148.5127941176745</c:v>
                </c:pt>
                <c:pt idx="29">
                  <c:v>1170.7896405423028</c:v>
                </c:pt>
                <c:pt idx="30">
                  <c:v>1411.1293328182351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121.67240186208414</c:v>
                </c:pt>
                <c:pt idx="2">
                  <c:v>187.11918489878593</c:v>
                </c:pt>
                <c:pt idx="3">
                  <c:v>213.28629613091576</c:v>
                </c:pt>
                <c:pt idx="4">
                  <c:v>180.05117822018201</c:v>
                </c:pt>
                <c:pt idx="5">
                  <c:v>180.87209431101078</c:v>
                </c:pt>
                <c:pt idx="6">
                  <c:v>189.40342190093472</c:v>
                </c:pt>
                <c:pt idx="7">
                  <c:v>229.45639476585282</c:v>
                </c:pt>
                <c:pt idx="8">
                  <c:v>296.06316870576683</c:v>
                </c:pt>
                <c:pt idx="9">
                  <c:v>321.73501656846264</c:v>
                </c:pt>
                <c:pt idx="10">
                  <c:v>366.35224855162505</c:v>
                </c:pt>
                <c:pt idx="11">
                  <c:v>390.00371003644887</c:v>
                </c:pt>
                <c:pt idx="12">
                  <c:v>402.02335018859003</c:v>
                </c:pt>
                <c:pt idx="13">
                  <c:v>285.66684798664244</c:v>
                </c:pt>
                <c:pt idx="14">
                  <c:v>367.87041219686682</c:v>
                </c:pt>
                <c:pt idx="15">
                  <c:v>485.67828349738011</c:v>
                </c:pt>
                <c:pt idx="16">
                  <c:v>486.01739475412921</c:v>
                </c:pt>
                <c:pt idx="17">
                  <c:v>480.69596741105289</c:v>
                </c:pt>
                <c:pt idx="18">
                  <c:v>526.89024497226967</c:v>
                </c:pt>
                <c:pt idx="19">
                  <c:v>548.95951441908153</c:v>
                </c:pt>
                <c:pt idx="20">
                  <c:v>421.77781707411322</c:v>
                </c:pt>
                <c:pt idx="21">
                  <c:v>399.88322261470995</c:v>
                </c:pt>
                <c:pt idx="22">
                  <c:v>482.18374176595881</c:v>
                </c:pt>
                <c:pt idx="23">
                  <c:v>559.87532455888345</c:v>
                </c:pt>
                <c:pt idx="24">
                  <c:v>734.70563165171041</c:v>
                </c:pt>
                <c:pt idx="25">
                  <c:v>810.70693175351767</c:v>
                </c:pt>
                <c:pt idx="26">
                  <c:v>841.46106345683404</c:v>
                </c:pt>
                <c:pt idx="27">
                  <c:v>988.41878278800471</c:v>
                </c:pt>
                <c:pt idx="28">
                  <c:v>1346.5570622301693</c:v>
                </c:pt>
                <c:pt idx="29">
                  <c:v>1460.3279378151976</c:v>
                </c:pt>
                <c:pt idx="30">
                  <c:v>2000.9626643558136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98.677176075807495</c:v>
                </c:pt>
                <c:pt idx="2">
                  <c:v>69.457315757535298</c:v>
                </c:pt>
                <c:pt idx="3">
                  <c:v>68.472582094839481</c:v>
                </c:pt>
                <c:pt idx="4">
                  <c:v>66.6586829411727</c:v>
                </c:pt>
                <c:pt idx="5">
                  <c:v>94.930758605386671</c:v>
                </c:pt>
                <c:pt idx="6">
                  <c:v>120.79405677702165</c:v>
                </c:pt>
                <c:pt idx="7">
                  <c:v>130.55583565562071</c:v>
                </c:pt>
                <c:pt idx="8">
                  <c:v>149.88734622828656</c:v>
                </c:pt>
                <c:pt idx="9">
                  <c:v>170.46032609634631</c:v>
                </c:pt>
                <c:pt idx="10">
                  <c:v>219.91985003600044</c:v>
                </c:pt>
                <c:pt idx="11">
                  <c:v>263.10321325986763</c:v>
                </c:pt>
                <c:pt idx="12">
                  <c:v>297.26341288873431</c:v>
                </c:pt>
                <c:pt idx="13">
                  <c:v>359.24152613316778</c:v>
                </c:pt>
                <c:pt idx="14">
                  <c:v>454.60537620203218</c:v>
                </c:pt>
                <c:pt idx="15">
                  <c:v>488.17327916203385</c:v>
                </c:pt>
                <c:pt idx="16">
                  <c:v>491.46060567751584</c:v>
                </c:pt>
                <c:pt idx="17">
                  <c:v>450.14663279839527</c:v>
                </c:pt>
                <c:pt idx="18">
                  <c:v>494.97721307592423</c:v>
                </c:pt>
                <c:pt idx="19">
                  <c:v>679.94271014424396</c:v>
                </c:pt>
                <c:pt idx="20">
                  <c:v>628.20203999530918</c:v>
                </c:pt>
                <c:pt idx="21">
                  <c:v>699.10808303196382</c:v>
                </c:pt>
                <c:pt idx="22">
                  <c:v>668.99327645479241</c:v>
                </c:pt>
                <c:pt idx="23">
                  <c:v>682.16168662614041</c:v>
                </c:pt>
                <c:pt idx="24">
                  <c:v>657.9012999801605</c:v>
                </c:pt>
                <c:pt idx="25">
                  <c:v>661.68140086913331</c:v>
                </c:pt>
                <c:pt idx="26">
                  <c:v>634.87899885367915</c:v>
                </c:pt>
                <c:pt idx="27">
                  <c:v>770.75182021899047</c:v>
                </c:pt>
                <c:pt idx="28">
                  <c:v>720.76291376934296</c:v>
                </c:pt>
                <c:pt idx="29">
                  <c:v>727.02514344906069</c:v>
                </c:pt>
                <c:pt idx="30">
                  <c:v>1016.6809230043486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93.991601680291041</c:v>
                </c:pt>
                <c:pt idx="2">
                  <c:v>127.79780025628264</c:v>
                </c:pt>
                <c:pt idx="3">
                  <c:v>146.68312866485644</c:v>
                </c:pt>
                <c:pt idx="4">
                  <c:v>150.21019831865704</c:v>
                </c:pt>
                <c:pt idx="5">
                  <c:v>172.35993902232525</c:v>
                </c:pt>
                <c:pt idx="6">
                  <c:v>182.54803106872313</c:v>
                </c:pt>
                <c:pt idx="7">
                  <c:v>199.9006032411074</c:v>
                </c:pt>
                <c:pt idx="8">
                  <c:v>184.39881918265158</c:v>
                </c:pt>
                <c:pt idx="9">
                  <c:v>224.61305516495105</c:v>
                </c:pt>
                <c:pt idx="10">
                  <c:v>223.10669801634424</c:v>
                </c:pt>
                <c:pt idx="11">
                  <c:v>221.55483594565544</c:v>
                </c:pt>
                <c:pt idx="12">
                  <c:v>260.68046369825561</c:v>
                </c:pt>
                <c:pt idx="13">
                  <c:v>233.10636523586612</c:v>
                </c:pt>
                <c:pt idx="14">
                  <c:v>268.752339978267</c:v>
                </c:pt>
                <c:pt idx="15">
                  <c:v>336.51164002417801</c:v>
                </c:pt>
                <c:pt idx="16">
                  <c:v>371.08501413276088</c:v>
                </c:pt>
                <c:pt idx="17">
                  <c:v>472.1510417068543</c:v>
                </c:pt>
                <c:pt idx="18">
                  <c:v>574.92086821294174</c:v>
                </c:pt>
                <c:pt idx="19">
                  <c:v>615.78322299146885</c:v>
                </c:pt>
                <c:pt idx="20">
                  <c:v>764.50965753464322</c:v>
                </c:pt>
                <c:pt idx="21">
                  <c:v>795.21841837237389</c:v>
                </c:pt>
                <c:pt idx="22">
                  <c:v>819.02003594048904</c:v>
                </c:pt>
                <c:pt idx="23">
                  <c:v>781.82447454908925</c:v>
                </c:pt>
                <c:pt idx="24">
                  <c:v>1037.3887324113064</c:v>
                </c:pt>
                <c:pt idx="25">
                  <c:v>1051.7496685074336</c:v>
                </c:pt>
                <c:pt idx="26">
                  <c:v>1161.0037642587756</c:v>
                </c:pt>
                <c:pt idx="27">
                  <c:v>1178.765006025593</c:v>
                </c:pt>
                <c:pt idx="28">
                  <c:v>1326.3640025236718</c:v>
                </c:pt>
                <c:pt idx="29">
                  <c:v>1857.5888480127301</c:v>
                </c:pt>
                <c:pt idx="30">
                  <c:v>2455.5579296441751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109.1214632942465</c:v>
                </c:pt>
                <c:pt idx="2">
                  <c:v>124.21711758391996</c:v>
                </c:pt>
                <c:pt idx="3">
                  <c:v>124.98507525302908</c:v>
                </c:pt>
                <c:pt idx="4">
                  <c:v>145.47065206387975</c:v>
                </c:pt>
                <c:pt idx="5">
                  <c:v>163.76608014680093</c:v>
                </c:pt>
                <c:pt idx="6">
                  <c:v>183.40864161691243</c:v>
                </c:pt>
                <c:pt idx="7">
                  <c:v>193.29706334651144</c:v>
                </c:pt>
                <c:pt idx="8">
                  <c:v>185.83174737118819</c:v>
                </c:pt>
                <c:pt idx="9">
                  <c:v>153.25320324316516</c:v>
                </c:pt>
                <c:pt idx="10">
                  <c:v>185.06816073684666</c:v>
                </c:pt>
                <c:pt idx="11">
                  <c:v>231.0834982486036</c:v>
                </c:pt>
                <c:pt idx="12">
                  <c:v>184.3556782718434</c:v>
                </c:pt>
                <c:pt idx="13">
                  <c:v>194.27439386268102</c:v>
                </c:pt>
                <c:pt idx="14">
                  <c:v>188.67600838805038</c:v>
                </c:pt>
                <c:pt idx="15">
                  <c:v>206.74141686852815</c:v>
                </c:pt>
                <c:pt idx="16">
                  <c:v>274.3642020183247</c:v>
                </c:pt>
                <c:pt idx="17">
                  <c:v>339.49033657304517</c:v>
                </c:pt>
                <c:pt idx="18">
                  <c:v>472.57419983633622</c:v>
                </c:pt>
                <c:pt idx="19">
                  <c:v>356.59478543516428</c:v>
                </c:pt>
                <c:pt idx="20">
                  <c:v>387.18396377844437</c:v>
                </c:pt>
                <c:pt idx="21">
                  <c:v>469.72216355021408</c:v>
                </c:pt>
                <c:pt idx="22">
                  <c:v>542.76239549836998</c:v>
                </c:pt>
                <c:pt idx="23">
                  <c:v>743.12926589334563</c:v>
                </c:pt>
                <c:pt idx="24">
                  <c:v>753.08492380815403</c:v>
                </c:pt>
                <c:pt idx="25">
                  <c:v>897.02355925073482</c:v>
                </c:pt>
                <c:pt idx="26">
                  <c:v>931.86434134975241</c:v>
                </c:pt>
                <c:pt idx="27">
                  <c:v>825.23219456220534</c:v>
                </c:pt>
                <c:pt idx="28">
                  <c:v>1071.3622737169974</c:v>
                </c:pt>
                <c:pt idx="29">
                  <c:v>1473.877775602434</c:v>
                </c:pt>
                <c:pt idx="30">
                  <c:v>1466.2403436493205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98.226283395887478</c:v>
                </c:pt>
                <c:pt idx="2">
                  <c:v>136.41624012858878</c:v>
                </c:pt>
                <c:pt idx="3">
                  <c:v>184.68871002202184</c:v>
                </c:pt>
                <c:pt idx="4">
                  <c:v>170.62748041611437</c:v>
                </c:pt>
                <c:pt idx="5">
                  <c:v>205.79516892949295</c:v>
                </c:pt>
                <c:pt idx="6">
                  <c:v>245.00974027413173</c:v>
                </c:pt>
                <c:pt idx="7">
                  <c:v>338.96959822712472</c:v>
                </c:pt>
                <c:pt idx="8">
                  <c:v>313.22550455572116</c:v>
                </c:pt>
                <c:pt idx="9">
                  <c:v>297.85346003377413</c:v>
                </c:pt>
                <c:pt idx="10">
                  <c:v>400.60574797796431</c:v>
                </c:pt>
                <c:pt idx="11">
                  <c:v>384.19837471080723</c:v>
                </c:pt>
                <c:pt idx="12">
                  <c:v>405.59874183771637</c:v>
                </c:pt>
                <c:pt idx="13">
                  <c:v>426.10175974921071</c:v>
                </c:pt>
                <c:pt idx="14">
                  <c:v>574.58101033838557</c:v>
                </c:pt>
                <c:pt idx="15">
                  <c:v>550.00805123980945</c:v>
                </c:pt>
                <c:pt idx="16">
                  <c:v>529.54051736157248</c:v>
                </c:pt>
                <c:pt idx="17">
                  <c:v>468.85053180280323</c:v>
                </c:pt>
                <c:pt idx="18">
                  <c:v>575.60517288441793</c:v>
                </c:pt>
                <c:pt idx="19">
                  <c:v>590.82025668940071</c:v>
                </c:pt>
                <c:pt idx="20">
                  <c:v>639.34168091741776</c:v>
                </c:pt>
                <c:pt idx="21">
                  <c:v>834.63211259098557</c:v>
                </c:pt>
                <c:pt idx="22">
                  <c:v>893.99717610500477</c:v>
                </c:pt>
                <c:pt idx="23">
                  <c:v>963.51060011337199</c:v>
                </c:pt>
                <c:pt idx="24">
                  <c:v>1061.6739493891885</c:v>
                </c:pt>
                <c:pt idx="25">
                  <c:v>995.48187949156147</c:v>
                </c:pt>
                <c:pt idx="26">
                  <c:v>1176.0073457964859</c:v>
                </c:pt>
                <c:pt idx="27">
                  <c:v>1559.5024517443692</c:v>
                </c:pt>
                <c:pt idx="28">
                  <c:v>1896.8798264423181</c:v>
                </c:pt>
                <c:pt idx="29">
                  <c:v>1329.5472305120027</c:v>
                </c:pt>
                <c:pt idx="30">
                  <c:v>1500.5629320620531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109.20094673944038</c:v>
                </c:pt>
                <c:pt idx="2">
                  <c:v>140.88739172066164</c:v>
                </c:pt>
                <c:pt idx="3">
                  <c:v>182.53419015755907</c:v>
                </c:pt>
                <c:pt idx="4">
                  <c:v>205.25065272820632</c:v>
                </c:pt>
                <c:pt idx="5">
                  <c:v>207.44620266228682</c:v>
                </c:pt>
                <c:pt idx="6">
                  <c:v>206.70966741239462</c:v>
                </c:pt>
                <c:pt idx="7">
                  <c:v>227.41074596098275</c:v>
                </c:pt>
                <c:pt idx="8">
                  <c:v>244.83654000455289</c:v>
                </c:pt>
                <c:pt idx="9">
                  <c:v>262.18373992415997</c:v>
                </c:pt>
                <c:pt idx="10">
                  <c:v>236.75232154171937</c:v>
                </c:pt>
                <c:pt idx="11">
                  <c:v>268.04777644130246</c:v>
                </c:pt>
                <c:pt idx="12">
                  <c:v>319.37037953240184</c:v>
                </c:pt>
                <c:pt idx="13">
                  <c:v>336.23261044100673</c:v>
                </c:pt>
                <c:pt idx="14">
                  <c:v>350.71649525198143</c:v>
                </c:pt>
                <c:pt idx="15">
                  <c:v>271.44801422301958</c:v>
                </c:pt>
                <c:pt idx="16">
                  <c:v>380.92069470869427</c:v>
                </c:pt>
                <c:pt idx="17">
                  <c:v>362.81354153242694</c:v>
                </c:pt>
                <c:pt idx="18">
                  <c:v>272.74545965102385</c:v>
                </c:pt>
                <c:pt idx="19">
                  <c:v>332.63624304727318</c:v>
                </c:pt>
                <c:pt idx="20">
                  <c:v>293.22694752017151</c:v>
                </c:pt>
                <c:pt idx="21">
                  <c:v>344.06809201682842</c:v>
                </c:pt>
                <c:pt idx="22">
                  <c:v>332.88684102563127</c:v>
                </c:pt>
                <c:pt idx="23">
                  <c:v>348.1498430456752</c:v>
                </c:pt>
                <c:pt idx="24">
                  <c:v>463.3864611237305</c:v>
                </c:pt>
                <c:pt idx="25">
                  <c:v>556.5821661725613</c:v>
                </c:pt>
                <c:pt idx="26">
                  <c:v>720.19699056972524</c:v>
                </c:pt>
                <c:pt idx="27">
                  <c:v>899.7090343718553</c:v>
                </c:pt>
                <c:pt idx="28">
                  <c:v>1130.5891040557535</c:v>
                </c:pt>
                <c:pt idx="29">
                  <c:v>889.44510955398516</c:v>
                </c:pt>
                <c:pt idx="30">
                  <c:v>797.47295505065563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120.98970782844127</c:v>
                </c:pt>
                <c:pt idx="2">
                  <c:v>129.8488605581675</c:v>
                </c:pt>
                <c:pt idx="3">
                  <c:v>127.67926755239682</c:v>
                </c:pt>
                <c:pt idx="4">
                  <c:v>138.91758475950007</c:v>
                </c:pt>
                <c:pt idx="5">
                  <c:v>161.50882049294745</c:v>
                </c:pt>
                <c:pt idx="6">
                  <c:v>146.81606969084322</c:v>
                </c:pt>
                <c:pt idx="7">
                  <c:v>177.34500588635146</c:v>
                </c:pt>
                <c:pt idx="8">
                  <c:v>180.94518010671422</c:v>
                </c:pt>
                <c:pt idx="9">
                  <c:v>208.91190480705859</c:v>
                </c:pt>
                <c:pt idx="10">
                  <c:v>220.08305333997922</c:v>
                </c:pt>
                <c:pt idx="11">
                  <c:v>238.12324971609723</c:v>
                </c:pt>
                <c:pt idx="12">
                  <c:v>261.83887399897554</c:v>
                </c:pt>
                <c:pt idx="13">
                  <c:v>287.03989234399694</c:v>
                </c:pt>
                <c:pt idx="14">
                  <c:v>321.71101019740763</c:v>
                </c:pt>
                <c:pt idx="15">
                  <c:v>391.45943183591339</c:v>
                </c:pt>
                <c:pt idx="16">
                  <c:v>465.73628981991124</c:v>
                </c:pt>
                <c:pt idx="17">
                  <c:v>597.89420926013031</c:v>
                </c:pt>
                <c:pt idx="18">
                  <c:v>568.38544429720002</c:v>
                </c:pt>
                <c:pt idx="19">
                  <c:v>589.93063363234887</c:v>
                </c:pt>
                <c:pt idx="20">
                  <c:v>667.20790732848502</c:v>
                </c:pt>
                <c:pt idx="21">
                  <c:v>831.47624154056882</c:v>
                </c:pt>
                <c:pt idx="22">
                  <c:v>1001.2108008685069</c:v>
                </c:pt>
                <c:pt idx="23">
                  <c:v>1148.8467021883177</c:v>
                </c:pt>
                <c:pt idx="24">
                  <c:v>1348.4132277685424</c:v>
                </c:pt>
                <c:pt idx="25">
                  <c:v>1360.837203464733</c:v>
                </c:pt>
                <c:pt idx="26">
                  <c:v>1408.2633505171721</c:v>
                </c:pt>
                <c:pt idx="27">
                  <c:v>1262.2296776462067</c:v>
                </c:pt>
                <c:pt idx="28">
                  <c:v>1439.5372091770791</c:v>
                </c:pt>
                <c:pt idx="29">
                  <c:v>1936.0304197389707</c:v>
                </c:pt>
                <c:pt idx="30">
                  <c:v>1679.7651678845282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76.623634942627149</c:v>
                </c:pt>
                <c:pt idx="2">
                  <c:v>97.522604718593868</c:v>
                </c:pt>
                <c:pt idx="3">
                  <c:v>98.523506298126392</c:v>
                </c:pt>
                <c:pt idx="4">
                  <c:v>136.3173300856956</c:v>
                </c:pt>
                <c:pt idx="5">
                  <c:v>144.23124321639153</c:v>
                </c:pt>
                <c:pt idx="6">
                  <c:v>155.70695188435286</c:v>
                </c:pt>
                <c:pt idx="7">
                  <c:v>210.74916535124015</c:v>
                </c:pt>
                <c:pt idx="8">
                  <c:v>250.6530215634032</c:v>
                </c:pt>
                <c:pt idx="9">
                  <c:v>270.18937370301967</c:v>
                </c:pt>
                <c:pt idx="10">
                  <c:v>307.52086586195799</c:v>
                </c:pt>
                <c:pt idx="11">
                  <c:v>276.32540633865392</c:v>
                </c:pt>
                <c:pt idx="12">
                  <c:v>236.40772419208989</c:v>
                </c:pt>
                <c:pt idx="13">
                  <c:v>259.63300863974365</c:v>
                </c:pt>
                <c:pt idx="14">
                  <c:v>290.20942688944427</c:v>
                </c:pt>
                <c:pt idx="15">
                  <c:v>301.72888377741157</c:v>
                </c:pt>
                <c:pt idx="16">
                  <c:v>385.87468452613911</c:v>
                </c:pt>
                <c:pt idx="17">
                  <c:v>666.74747911119073</c:v>
                </c:pt>
                <c:pt idx="18">
                  <c:v>539.58848886536691</c:v>
                </c:pt>
                <c:pt idx="19">
                  <c:v>654.56640897214049</c:v>
                </c:pt>
                <c:pt idx="20">
                  <c:v>819.97470976617615</c:v>
                </c:pt>
                <c:pt idx="21">
                  <c:v>932.94184429228278</c:v>
                </c:pt>
                <c:pt idx="22">
                  <c:v>873.56313682738062</c:v>
                </c:pt>
                <c:pt idx="23">
                  <c:v>970.6236248980008</c:v>
                </c:pt>
                <c:pt idx="24">
                  <c:v>1193.0039504753738</c:v>
                </c:pt>
                <c:pt idx="25">
                  <c:v>1054.2421624680865</c:v>
                </c:pt>
                <c:pt idx="26">
                  <c:v>691.39639160334877</c:v>
                </c:pt>
                <c:pt idx="27">
                  <c:v>841.3680497059878</c:v>
                </c:pt>
                <c:pt idx="28">
                  <c:v>920.71835946349381</c:v>
                </c:pt>
                <c:pt idx="29">
                  <c:v>1369.8030090290881</c:v>
                </c:pt>
                <c:pt idx="30">
                  <c:v>1727.1682851367343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126.90037964135959</c:v>
                </c:pt>
                <c:pt idx="2">
                  <c:v>120.71836360137804</c:v>
                </c:pt>
                <c:pt idx="3">
                  <c:v>161.38953433150215</c:v>
                </c:pt>
                <c:pt idx="4">
                  <c:v>153.29618154814395</c:v>
                </c:pt>
                <c:pt idx="5">
                  <c:v>193.46933434119288</c:v>
                </c:pt>
                <c:pt idx="6">
                  <c:v>241.8621895014237</c:v>
                </c:pt>
                <c:pt idx="7">
                  <c:v>260.22175539644002</c:v>
                </c:pt>
                <c:pt idx="8">
                  <c:v>259.65142482607348</c:v>
                </c:pt>
                <c:pt idx="9">
                  <c:v>293.58956420813541</c:v>
                </c:pt>
                <c:pt idx="10">
                  <c:v>333.25538744258438</c:v>
                </c:pt>
                <c:pt idx="11">
                  <c:v>403.23415354226961</c:v>
                </c:pt>
                <c:pt idx="12">
                  <c:v>438.59632069706942</c:v>
                </c:pt>
                <c:pt idx="13">
                  <c:v>409.57830678757881</c:v>
                </c:pt>
                <c:pt idx="14">
                  <c:v>366.84065668625914</c:v>
                </c:pt>
                <c:pt idx="15">
                  <c:v>449.68636442446086</c:v>
                </c:pt>
                <c:pt idx="16">
                  <c:v>659.055397621525</c:v>
                </c:pt>
                <c:pt idx="17">
                  <c:v>801.74524488722989</c:v>
                </c:pt>
                <c:pt idx="18">
                  <c:v>796.65913570790826</c:v>
                </c:pt>
                <c:pt idx="19">
                  <c:v>869.5267047908427</c:v>
                </c:pt>
                <c:pt idx="20">
                  <c:v>960.4069553211682</c:v>
                </c:pt>
                <c:pt idx="21">
                  <c:v>915.59039975473058</c:v>
                </c:pt>
                <c:pt idx="22">
                  <c:v>907.5501929627618</c:v>
                </c:pt>
                <c:pt idx="23">
                  <c:v>990.85973622025722</c:v>
                </c:pt>
                <c:pt idx="24">
                  <c:v>1469.0851636795264</c:v>
                </c:pt>
                <c:pt idx="25">
                  <c:v>850.69542708973893</c:v>
                </c:pt>
                <c:pt idx="26">
                  <c:v>767.65984246400137</c:v>
                </c:pt>
                <c:pt idx="27">
                  <c:v>817.83671709094972</c:v>
                </c:pt>
                <c:pt idx="28">
                  <c:v>904.65687433277901</c:v>
                </c:pt>
                <c:pt idx="29">
                  <c:v>1095.1857090628021</c:v>
                </c:pt>
                <c:pt idx="30">
                  <c:v>867.29775234502085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104.89633885144863</c:v>
                </c:pt>
                <c:pt idx="2">
                  <c:v>104.70365680694164</c:v>
                </c:pt>
                <c:pt idx="3">
                  <c:v>142.40387927739096</c:v>
                </c:pt>
                <c:pt idx="4">
                  <c:v>149.77748666158402</c:v>
                </c:pt>
                <c:pt idx="5">
                  <c:v>154.89836155083145</c:v>
                </c:pt>
                <c:pt idx="6">
                  <c:v>194.45337460768195</c:v>
                </c:pt>
                <c:pt idx="7">
                  <c:v>214.00322921769873</c:v>
                </c:pt>
                <c:pt idx="8">
                  <c:v>274.89787510461264</c:v>
                </c:pt>
                <c:pt idx="9">
                  <c:v>230.38628608049561</c:v>
                </c:pt>
                <c:pt idx="10">
                  <c:v>328.17813651530741</c:v>
                </c:pt>
                <c:pt idx="11">
                  <c:v>325.28364174893835</c:v>
                </c:pt>
                <c:pt idx="12">
                  <c:v>292.02901983116334</c:v>
                </c:pt>
                <c:pt idx="13">
                  <c:v>299.31557459742294</c:v>
                </c:pt>
                <c:pt idx="14">
                  <c:v>371.28906598635501</c:v>
                </c:pt>
                <c:pt idx="15">
                  <c:v>410.19959656773972</c:v>
                </c:pt>
                <c:pt idx="16">
                  <c:v>422.76765966276781</c:v>
                </c:pt>
                <c:pt idx="17">
                  <c:v>498.91951570764303</c:v>
                </c:pt>
                <c:pt idx="18">
                  <c:v>563.47409625938633</c:v>
                </c:pt>
                <c:pt idx="19">
                  <c:v>608.89901578613785</c:v>
                </c:pt>
                <c:pt idx="20">
                  <c:v>694.53084462716697</c:v>
                </c:pt>
                <c:pt idx="21">
                  <c:v>695.48804383168215</c:v>
                </c:pt>
                <c:pt idx="22">
                  <c:v>750.36504047473136</c:v>
                </c:pt>
                <c:pt idx="23">
                  <c:v>947.95192554468269</c:v>
                </c:pt>
                <c:pt idx="24">
                  <c:v>887.04134644672661</c:v>
                </c:pt>
                <c:pt idx="25">
                  <c:v>945.36176431745469</c:v>
                </c:pt>
                <c:pt idx="26">
                  <c:v>915.50477885309647</c:v>
                </c:pt>
                <c:pt idx="27">
                  <c:v>845.15215007645077</c:v>
                </c:pt>
                <c:pt idx="28">
                  <c:v>996.95349704769376</c:v>
                </c:pt>
                <c:pt idx="29">
                  <c:v>916.04657256550297</c:v>
                </c:pt>
                <c:pt idx="30">
                  <c:v>1071.9202649568365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137.33752967403268</c:v>
                </c:pt>
                <c:pt idx="2">
                  <c:v>143.17188238872177</c:v>
                </c:pt>
                <c:pt idx="3">
                  <c:v>166.26368072507927</c:v>
                </c:pt>
                <c:pt idx="4">
                  <c:v>223.91064403812445</c:v>
                </c:pt>
                <c:pt idx="5">
                  <c:v>238.87481173594023</c:v>
                </c:pt>
                <c:pt idx="6">
                  <c:v>217.32295375149991</c:v>
                </c:pt>
                <c:pt idx="7">
                  <c:v>294.92564396929907</c:v>
                </c:pt>
                <c:pt idx="8">
                  <c:v>384.62188112017287</c:v>
                </c:pt>
                <c:pt idx="9">
                  <c:v>358.78670956851101</c:v>
                </c:pt>
                <c:pt idx="10">
                  <c:v>414.30275081581118</c:v>
                </c:pt>
                <c:pt idx="11">
                  <c:v>361.72149869269214</c:v>
                </c:pt>
                <c:pt idx="12">
                  <c:v>379.24215508014458</c:v>
                </c:pt>
                <c:pt idx="13">
                  <c:v>391.07613631092704</c:v>
                </c:pt>
                <c:pt idx="14">
                  <c:v>358.33076676505942</c:v>
                </c:pt>
                <c:pt idx="15">
                  <c:v>416.9357400063883</c:v>
                </c:pt>
                <c:pt idx="16">
                  <c:v>358.09062699945713</c:v>
                </c:pt>
                <c:pt idx="17">
                  <c:v>392.44016219675302</c:v>
                </c:pt>
                <c:pt idx="18">
                  <c:v>443.02453767153287</c:v>
                </c:pt>
                <c:pt idx="19">
                  <c:v>482.77000060574795</c:v>
                </c:pt>
                <c:pt idx="20">
                  <c:v>499.49473481264869</c:v>
                </c:pt>
                <c:pt idx="21">
                  <c:v>567.66324728814413</c:v>
                </c:pt>
                <c:pt idx="22">
                  <c:v>503.03942522744046</c:v>
                </c:pt>
                <c:pt idx="23">
                  <c:v>718.09816786433782</c:v>
                </c:pt>
                <c:pt idx="24">
                  <c:v>768.09831477384421</c:v>
                </c:pt>
                <c:pt idx="25">
                  <c:v>724.80188029549345</c:v>
                </c:pt>
                <c:pt idx="26">
                  <c:v>956.23245330037639</c:v>
                </c:pt>
                <c:pt idx="27">
                  <c:v>768.2110168133371</c:v>
                </c:pt>
                <c:pt idx="28">
                  <c:v>923.9693327522092</c:v>
                </c:pt>
                <c:pt idx="29">
                  <c:v>1078.3820971638331</c:v>
                </c:pt>
                <c:pt idx="30">
                  <c:v>1111.3292523749833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102.24279923931411</c:v>
                </c:pt>
                <c:pt idx="2">
                  <c:v>122.13069217704592</c:v>
                </c:pt>
                <c:pt idx="3">
                  <c:v>108.96865579550514</c:v>
                </c:pt>
                <c:pt idx="4">
                  <c:v>145.22024497828491</c:v>
                </c:pt>
                <c:pt idx="5">
                  <c:v>158.76269989364286</c:v>
                </c:pt>
                <c:pt idx="6">
                  <c:v>202.24725530053038</c:v>
                </c:pt>
                <c:pt idx="7">
                  <c:v>219.04949933466168</c:v>
                </c:pt>
                <c:pt idx="8">
                  <c:v>253.30548209758319</c:v>
                </c:pt>
                <c:pt idx="9">
                  <c:v>264.69945876898055</c:v>
                </c:pt>
                <c:pt idx="10">
                  <c:v>297.04950388707118</c:v>
                </c:pt>
                <c:pt idx="11">
                  <c:v>256.34809214258308</c:v>
                </c:pt>
                <c:pt idx="12">
                  <c:v>283.53464812693073</c:v>
                </c:pt>
                <c:pt idx="13">
                  <c:v>308.79740746436232</c:v>
                </c:pt>
                <c:pt idx="14">
                  <c:v>398.88690473109193</c:v>
                </c:pt>
                <c:pt idx="15">
                  <c:v>486.34303340353472</c:v>
                </c:pt>
                <c:pt idx="16">
                  <c:v>547.29779956567506</c:v>
                </c:pt>
                <c:pt idx="17">
                  <c:v>647.41131131013071</c:v>
                </c:pt>
                <c:pt idx="18">
                  <c:v>799.79862014685159</c:v>
                </c:pt>
                <c:pt idx="19">
                  <c:v>598.75175944697105</c:v>
                </c:pt>
                <c:pt idx="20">
                  <c:v>586.11347613078817</c:v>
                </c:pt>
                <c:pt idx="21">
                  <c:v>700.39402745338396</c:v>
                </c:pt>
                <c:pt idx="22">
                  <c:v>640.20765368849698</c:v>
                </c:pt>
                <c:pt idx="23">
                  <c:v>724.47415510804649</c:v>
                </c:pt>
                <c:pt idx="24">
                  <c:v>909.88007510269995</c:v>
                </c:pt>
                <c:pt idx="25">
                  <c:v>809.14473879607499</c:v>
                </c:pt>
                <c:pt idx="26">
                  <c:v>849.98118823999891</c:v>
                </c:pt>
                <c:pt idx="27">
                  <c:v>954.42926123035966</c:v>
                </c:pt>
                <c:pt idx="28">
                  <c:v>1128.9880238719161</c:v>
                </c:pt>
                <c:pt idx="29">
                  <c:v>950.61273941663399</c:v>
                </c:pt>
                <c:pt idx="30">
                  <c:v>958.01614328904679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140.07715152370585</c:v>
                </c:pt>
                <c:pt idx="2">
                  <c:v>137.80751131338621</c:v>
                </c:pt>
                <c:pt idx="3">
                  <c:v>143.32472375144593</c:v>
                </c:pt>
                <c:pt idx="4">
                  <c:v>144.2027398122699</c:v>
                </c:pt>
                <c:pt idx="5">
                  <c:v>134.46641978106601</c:v>
                </c:pt>
                <c:pt idx="6">
                  <c:v>141.98485187482055</c:v>
                </c:pt>
                <c:pt idx="7">
                  <c:v>202.13776563179215</c:v>
                </c:pt>
                <c:pt idx="8">
                  <c:v>199.90291542505997</c:v>
                </c:pt>
                <c:pt idx="9">
                  <c:v>144.47218524103346</c:v>
                </c:pt>
                <c:pt idx="10">
                  <c:v>188.53235565767392</c:v>
                </c:pt>
                <c:pt idx="11">
                  <c:v>194.20195713204245</c:v>
                </c:pt>
                <c:pt idx="12">
                  <c:v>202.33812819898839</c:v>
                </c:pt>
                <c:pt idx="13">
                  <c:v>232.22285976954441</c:v>
                </c:pt>
                <c:pt idx="14">
                  <c:v>295.36810204343988</c:v>
                </c:pt>
                <c:pt idx="15">
                  <c:v>355.58704542720824</c:v>
                </c:pt>
                <c:pt idx="16">
                  <c:v>415.84867620067183</c:v>
                </c:pt>
                <c:pt idx="17">
                  <c:v>518.17227258776393</c:v>
                </c:pt>
                <c:pt idx="18">
                  <c:v>499.12930582003412</c:v>
                </c:pt>
                <c:pt idx="19">
                  <c:v>520.75638421755013</c:v>
                </c:pt>
                <c:pt idx="20">
                  <c:v>547.61784867074584</c:v>
                </c:pt>
                <c:pt idx="21">
                  <c:v>554.46427692779537</c:v>
                </c:pt>
                <c:pt idx="22">
                  <c:v>538.07200076450499</c:v>
                </c:pt>
                <c:pt idx="23">
                  <c:v>684.12968347298477</c:v>
                </c:pt>
                <c:pt idx="24">
                  <c:v>791.11451299174598</c:v>
                </c:pt>
                <c:pt idx="25">
                  <c:v>798.5822405067338</c:v>
                </c:pt>
                <c:pt idx="26">
                  <c:v>996.10531376002382</c:v>
                </c:pt>
                <c:pt idx="27">
                  <c:v>1172.5853377489884</c:v>
                </c:pt>
                <c:pt idx="28">
                  <c:v>1358.6650443875747</c:v>
                </c:pt>
                <c:pt idx="29">
                  <c:v>1450.8466613347034</c:v>
                </c:pt>
                <c:pt idx="30">
                  <c:v>1359.2030805081747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131.89616924021274</c:v>
                </c:pt>
                <c:pt idx="2">
                  <c:v>137.57827943384683</c:v>
                </c:pt>
                <c:pt idx="3">
                  <c:v>151.23952892009626</c:v>
                </c:pt>
                <c:pt idx="4">
                  <c:v>115.37666344086088</c:v>
                </c:pt>
                <c:pt idx="5">
                  <c:v>125.15296973853098</c:v>
                </c:pt>
                <c:pt idx="6">
                  <c:v>171.02594232832655</c:v>
                </c:pt>
                <c:pt idx="7">
                  <c:v>211.11571176570558</c:v>
                </c:pt>
                <c:pt idx="8">
                  <c:v>244.28590050239956</c:v>
                </c:pt>
                <c:pt idx="9">
                  <c:v>250.66214049027715</c:v>
                </c:pt>
                <c:pt idx="10">
                  <c:v>279.58316873497728</c:v>
                </c:pt>
                <c:pt idx="11">
                  <c:v>333.17493027386536</c:v>
                </c:pt>
                <c:pt idx="12">
                  <c:v>394.58162692186858</c:v>
                </c:pt>
                <c:pt idx="13">
                  <c:v>482.36942821004266</c:v>
                </c:pt>
                <c:pt idx="14">
                  <c:v>508.32095567295886</c:v>
                </c:pt>
                <c:pt idx="15">
                  <c:v>474.98781398667734</c:v>
                </c:pt>
                <c:pt idx="16">
                  <c:v>553.25790681424951</c:v>
                </c:pt>
                <c:pt idx="17">
                  <c:v>699.23505463459639</c:v>
                </c:pt>
                <c:pt idx="18">
                  <c:v>807.38440296305112</c:v>
                </c:pt>
                <c:pt idx="19">
                  <c:v>847.74870009919914</c:v>
                </c:pt>
                <c:pt idx="20">
                  <c:v>793.78182502829463</c:v>
                </c:pt>
                <c:pt idx="21">
                  <c:v>727.8264658442273</c:v>
                </c:pt>
                <c:pt idx="22">
                  <c:v>736.99043377155544</c:v>
                </c:pt>
                <c:pt idx="23">
                  <c:v>901.00182829786036</c:v>
                </c:pt>
                <c:pt idx="24">
                  <c:v>965.92140937438216</c:v>
                </c:pt>
                <c:pt idx="25">
                  <c:v>942.62090195923543</c:v>
                </c:pt>
                <c:pt idx="26">
                  <c:v>792.13190848738429</c:v>
                </c:pt>
                <c:pt idx="27">
                  <c:v>711.03007860064213</c:v>
                </c:pt>
                <c:pt idx="28">
                  <c:v>927.75451227279541</c:v>
                </c:pt>
                <c:pt idx="29">
                  <c:v>999.29913034645642</c:v>
                </c:pt>
                <c:pt idx="30">
                  <c:v>1511.5534908475295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131.92336525950441</c:v>
                </c:pt>
                <c:pt idx="2">
                  <c:v>104.46501058746607</c:v>
                </c:pt>
                <c:pt idx="3">
                  <c:v>142.04104346492389</c:v>
                </c:pt>
                <c:pt idx="4">
                  <c:v>172.96043444218645</c:v>
                </c:pt>
                <c:pt idx="5">
                  <c:v>236.028018495824</c:v>
                </c:pt>
                <c:pt idx="6">
                  <c:v>176.57606619604996</c:v>
                </c:pt>
                <c:pt idx="7">
                  <c:v>249.61996104657925</c:v>
                </c:pt>
                <c:pt idx="8">
                  <c:v>259.30816831225479</c:v>
                </c:pt>
                <c:pt idx="9">
                  <c:v>288.01270788593035</c:v>
                </c:pt>
                <c:pt idx="10">
                  <c:v>278.5945118920643</c:v>
                </c:pt>
                <c:pt idx="11">
                  <c:v>367.53080127864564</c:v>
                </c:pt>
                <c:pt idx="12">
                  <c:v>361.21944554540187</c:v>
                </c:pt>
                <c:pt idx="13">
                  <c:v>310.00526156861253</c:v>
                </c:pt>
                <c:pt idx="14">
                  <c:v>386.79276357268964</c:v>
                </c:pt>
                <c:pt idx="15">
                  <c:v>489.27855052176665</c:v>
                </c:pt>
                <c:pt idx="16">
                  <c:v>580.52883465267428</c:v>
                </c:pt>
                <c:pt idx="17">
                  <c:v>716.29955006167279</c:v>
                </c:pt>
                <c:pt idx="18">
                  <c:v>519.33138694539809</c:v>
                </c:pt>
                <c:pt idx="19">
                  <c:v>520.08051834712887</c:v>
                </c:pt>
                <c:pt idx="20">
                  <c:v>503.57015195600167</c:v>
                </c:pt>
                <c:pt idx="21">
                  <c:v>580.97293160209222</c:v>
                </c:pt>
                <c:pt idx="22">
                  <c:v>511.1990663682912</c:v>
                </c:pt>
                <c:pt idx="23">
                  <c:v>582.43500170784796</c:v>
                </c:pt>
                <c:pt idx="24">
                  <c:v>836.90644648508169</c:v>
                </c:pt>
                <c:pt idx="25">
                  <c:v>830.72049088388189</c:v>
                </c:pt>
                <c:pt idx="26">
                  <c:v>887.82557723674176</c:v>
                </c:pt>
                <c:pt idx="27">
                  <c:v>949.65496598047378</c:v>
                </c:pt>
                <c:pt idx="28">
                  <c:v>1142.3994284966345</c:v>
                </c:pt>
                <c:pt idx="29">
                  <c:v>1266.7062286867092</c:v>
                </c:pt>
                <c:pt idx="30">
                  <c:v>1227.6140974568725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86.945575461112313</c:v>
                </c:pt>
                <c:pt idx="2">
                  <c:v>101.59473193294579</c:v>
                </c:pt>
                <c:pt idx="3">
                  <c:v>126.01731089434487</c:v>
                </c:pt>
                <c:pt idx="4">
                  <c:v>154.23634384167994</c:v>
                </c:pt>
                <c:pt idx="5">
                  <c:v>155.25142987519678</c:v>
                </c:pt>
                <c:pt idx="6">
                  <c:v>144.87787843260367</c:v>
                </c:pt>
                <c:pt idx="7">
                  <c:v>144.10769121546332</c:v>
                </c:pt>
                <c:pt idx="8">
                  <c:v>148.65496048997954</c:v>
                </c:pt>
                <c:pt idx="9">
                  <c:v>179.0017036366873</c:v>
                </c:pt>
                <c:pt idx="10">
                  <c:v>167.70477165469262</c:v>
                </c:pt>
                <c:pt idx="11">
                  <c:v>179.27815096246479</c:v>
                </c:pt>
                <c:pt idx="12">
                  <c:v>222.64636486903572</c:v>
                </c:pt>
                <c:pt idx="13">
                  <c:v>197.51160633188769</c:v>
                </c:pt>
                <c:pt idx="14">
                  <c:v>190.37875155445482</c:v>
                </c:pt>
                <c:pt idx="15">
                  <c:v>223.56497393776377</c:v>
                </c:pt>
                <c:pt idx="16">
                  <c:v>253.64229602897311</c:v>
                </c:pt>
                <c:pt idx="17">
                  <c:v>320.39056732662925</c:v>
                </c:pt>
                <c:pt idx="18">
                  <c:v>438.886170840087</c:v>
                </c:pt>
                <c:pt idx="19">
                  <c:v>371.19214584985843</c:v>
                </c:pt>
                <c:pt idx="20">
                  <c:v>494.4225862691448</c:v>
                </c:pt>
                <c:pt idx="21">
                  <c:v>550.8916579587119</c:v>
                </c:pt>
                <c:pt idx="22">
                  <c:v>504.61207610327472</c:v>
                </c:pt>
                <c:pt idx="23">
                  <c:v>626.64437864637637</c:v>
                </c:pt>
                <c:pt idx="24">
                  <c:v>696.96786396939103</c:v>
                </c:pt>
                <c:pt idx="25">
                  <c:v>653.78700742776596</c:v>
                </c:pt>
                <c:pt idx="26">
                  <c:v>699.0026502321856</c:v>
                </c:pt>
                <c:pt idx="27">
                  <c:v>915.69411208776876</c:v>
                </c:pt>
                <c:pt idx="28">
                  <c:v>920.51720465969015</c:v>
                </c:pt>
                <c:pt idx="29">
                  <c:v>1125.2524924269937</c:v>
                </c:pt>
                <c:pt idx="30">
                  <c:v>1349.9987508508179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91.709874210289414</c:v>
                </c:pt>
                <c:pt idx="2">
                  <c:v>89.759884049806772</c:v>
                </c:pt>
                <c:pt idx="3">
                  <c:v>107.31875447174288</c:v>
                </c:pt>
                <c:pt idx="4">
                  <c:v>134.28430245426196</c:v>
                </c:pt>
                <c:pt idx="5">
                  <c:v>180.26035379397948</c:v>
                </c:pt>
                <c:pt idx="6">
                  <c:v>171.75420596975641</c:v>
                </c:pt>
                <c:pt idx="7">
                  <c:v>164.51407710845612</c:v>
                </c:pt>
                <c:pt idx="8">
                  <c:v>167.4446246934958</c:v>
                </c:pt>
                <c:pt idx="9">
                  <c:v>168.45291384099957</c:v>
                </c:pt>
                <c:pt idx="10">
                  <c:v>176.50222411268354</c:v>
                </c:pt>
                <c:pt idx="11">
                  <c:v>207.03946021022657</c:v>
                </c:pt>
                <c:pt idx="12">
                  <c:v>229.70101557149664</c:v>
                </c:pt>
                <c:pt idx="13">
                  <c:v>220.54727332763611</c:v>
                </c:pt>
                <c:pt idx="14">
                  <c:v>302.58734007033758</c:v>
                </c:pt>
                <c:pt idx="15">
                  <c:v>346.1249708287678</c:v>
                </c:pt>
                <c:pt idx="16">
                  <c:v>291.51176314207083</c:v>
                </c:pt>
                <c:pt idx="17">
                  <c:v>253.74769568501932</c:v>
                </c:pt>
                <c:pt idx="18">
                  <c:v>325.60267728748295</c:v>
                </c:pt>
                <c:pt idx="19">
                  <c:v>436.38350607386178</c:v>
                </c:pt>
                <c:pt idx="20">
                  <c:v>609.75270447559808</c:v>
                </c:pt>
                <c:pt idx="21">
                  <c:v>681.65504813292091</c:v>
                </c:pt>
                <c:pt idx="22">
                  <c:v>674.29718958480748</c:v>
                </c:pt>
                <c:pt idx="23">
                  <c:v>816.69559264977784</c:v>
                </c:pt>
                <c:pt idx="24">
                  <c:v>909.28202772142583</c:v>
                </c:pt>
                <c:pt idx="25">
                  <c:v>1031.1435403678122</c:v>
                </c:pt>
                <c:pt idx="26">
                  <c:v>931.86261327554746</c:v>
                </c:pt>
                <c:pt idx="27">
                  <c:v>904.85022849809548</c:v>
                </c:pt>
                <c:pt idx="28">
                  <c:v>1482.110699613153</c:v>
                </c:pt>
                <c:pt idx="29">
                  <c:v>1611.1030953658337</c:v>
                </c:pt>
                <c:pt idx="30">
                  <c:v>1547.4589364250662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89.544235526617769</c:v>
                </c:pt>
                <c:pt idx="2">
                  <c:v>125.63672082154673</c:v>
                </c:pt>
                <c:pt idx="3">
                  <c:v>96.24205451322122</c:v>
                </c:pt>
                <c:pt idx="4">
                  <c:v>106.89971390894502</c:v>
                </c:pt>
                <c:pt idx="5">
                  <c:v>124.73778377231564</c:v>
                </c:pt>
                <c:pt idx="6">
                  <c:v>154.7446967893986</c:v>
                </c:pt>
                <c:pt idx="7">
                  <c:v>166.40421290253531</c:v>
                </c:pt>
                <c:pt idx="8">
                  <c:v>196.90406860830464</c:v>
                </c:pt>
                <c:pt idx="9">
                  <c:v>318.42806647664105</c:v>
                </c:pt>
                <c:pt idx="10">
                  <c:v>366.76734596587931</c:v>
                </c:pt>
                <c:pt idx="11">
                  <c:v>318.96460292959972</c:v>
                </c:pt>
                <c:pt idx="12">
                  <c:v>248.11928143130223</c:v>
                </c:pt>
                <c:pt idx="13">
                  <c:v>263.14937680127565</c:v>
                </c:pt>
                <c:pt idx="14">
                  <c:v>301.16675844401902</c:v>
                </c:pt>
                <c:pt idx="15">
                  <c:v>386.09511301892246</c:v>
                </c:pt>
                <c:pt idx="16">
                  <c:v>404.96202342469576</c:v>
                </c:pt>
                <c:pt idx="17">
                  <c:v>510.58883492117411</c:v>
                </c:pt>
                <c:pt idx="18">
                  <c:v>618.7945262657563</c:v>
                </c:pt>
                <c:pt idx="19">
                  <c:v>735.09851122780788</c:v>
                </c:pt>
                <c:pt idx="20">
                  <c:v>755.70753196469877</c:v>
                </c:pt>
                <c:pt idx="21">
                  <c:v>912.70051284047952</c:v>
                </c:pt>
                <c:pt idx="22">
                  <c:v>800.05038885338195</c:v>
                </c:pt>
                <c:pt idx="23">
                  <c:v>843.25273462491634</c:v>
                </c:pt>
                <c:pt idx="24">
                  <c:v>971.96936719407438</c:v>
                </c:pt>
                <c:pt idx="25">
                  <c:v>1044.37439787567</c:v>
                </c:pt>
                <c:pt idx="26">
                  <c:v>846.58383747805499</c:v>
                </c:pt>
                <c:pt idx="27">
                  <c:v>918.41337380995151</c:v>
                </c:pt>
                <c:pt idx="28">
                  <c:v>889.6113045982911</c:v>
                </c:pt>
                <c:pt idx="29">
                  <c:v>999.69421265744177</c:v>
                </c:pt>
                <c:pt idx="30">
                  <c:v>1259.6187020510431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91.039687992698347</c:v>
                </c:pt>
                <c:pt idx="2">
                  <c:v>105.34672972666232</c:v>
                </c:pt>
                <c:pt idx="3">
                  <c:v>127.38957685047181</c:v>
                </c:pt>
                <c:pt idx="4">
                  <c:v>154.00710520744497</c:v>
                </c:pt>
                <c:pt idx="5">
                  <c:v>188.89431866827539</c:v>
                </c:pt>
                <c:pt idx="6">
                  <c:v>192.75842486772714</c:v>
                </c:pt>
                <c:pt idx="7">
                  <c:v>218.87638137604134</c:v>
                </c:pt>
                <c:pt idx="8">
                  <c:v>211.62050893275369</c:v>
                </c:pt>
                <c:pt idx="9">
                  <c:v>263.72883305329475</c:v>
                </c:pt>
                <c:pt idx="10">
                  <c:v>363.47681973853685</c:v>
                </c:pt>
                <c:pt idx="11">
                  <c:v>373.49289051309222</c:v>
                </c:pt>
                <c:pt idx="12">
                  <c:v>346.10370283696784</c:v>
                </c:pt>
                <c:pt idx="13">
                  <c:v>407.31505534268859</c:v>
                </c:pt>
                <c:pt idx="14">
                  <c:v>435.1798430783254</c:v>
                </c:pt>
                <c:pt idx="15">
                  <c:v>500.49335741824029</c:v>
                </c:pt>
                <c:pt idx="16">
                  <c:v>542.80439862466562</c:v>
                </c:pt>
                <c:pt idx="17">
                  <c:v>694.64557955851001</c:v>
                </c:pt>
                <c:pt idx="18">
                  <c:v>550.17597756977682</c:v>
                </c:pt>
                <c:pt idx="19">
                  <c:v>771.32817220051106</c:v>
                </c:pt>
                <c:pt idx="20">
                  <c:v>709.61817494982961</c:v>
                </c:pt>
                <c:pt idx="21">
                  <c:v>959.04066404654827</c:v>
                </c:pt>
                <c:pt idx="22">
                  <c:v>1213.8838280833975</c:v>
                </c:pt>
                <c:pt idx="23">
                  <c:v>812.18446966401291</c:v>
                </c:pt>
                <c:pt idx="24">
                  <c:v>747.34715502886434</c:v>
                </c:pt>
                <c:pt idx="25">
                  <c:v>661.81514191302927</c:v>
                </c:pt>
                <c:pt idx="26">
                  <c:v>768.13043336961232</c:v>
                </c:pt>
                <c:pt idx="27">
                  <c:v>643.8445076964689</c:v>
                </c:pt>
                <c:pt idx="28">
                  <c:v>970.43947841301986</c:v>
                </c:pt>
                <c:pt idx="29">
                  <c:v>1170.7457887830369</c:v>
                </c:pt>
                <c:pt idx="30">
                  <c:v>1112.8348135871136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148.34676331271623</c:v>
                </c:pt>
                <c:pt idx="2">
                  <c:v>131.39652125099994</c:v>
                </c:pt>
                <c:pt idx="3">
                  <c:v>117.49901738909573</c:v>
                </c:pt>
                <c:pt idx="4">
                  <c:v>99.577905952538771</c:v>
                </c:pt>
                <c:pt idx="5">
                  <c:v>76.504415617319438</c:v>
                </c:pt>
                <c:pt idx="6">
                  <c:v>91.854633585266726</c:v>
                </c:pt>
                <c:pt idx="7">
                  <c:v>113.0493846803474</c:v>
                </c:pt>
                <c:pt idx="8">
                  <c:v>127.35949604237089</c:v>
                </c:pt>
                <c:pt idx="9">
                  <c:v>146.5523017605469</c:v>
                </c:pt>
                <c:pt idx="10">
                  <c:v>154.80909496753608</c:v>
                </c:pt>
                <c:pt idx="11">
                  <c:v>141.31045260313093</c:v>
                </c:pt>
                <c:pt idx="12">
                  <c:v>177.51870680662753</c:v>
                </c:pt>
                <c:pt idx="13">
                  <c:v>203.70649626848754</c:v>
                </c:pt>
                <c:pt idx="14">
                  <c:v>266.21090453020827</c:v>
                </c:pt>
                <c:pt idx="15">
                  <c:v>287.65481425715694</c:v>
                </c:pt>
                <c:pt idx="16">
                  <c:v>295.01710165184198</c:v>
                </c:pt>
                <c:pt idx="17">
                  <c:v>378.95813170015782</c:v>
                </c:pt>
                <c:pt idx="18">
                  <c:v>330.53472219786812</c:v>
                </c:pt>
                <c:pt idx="19">
                  <c:v>454.63635435698041</c:v>
                </c:pt>
                <c:pt idx="20">
                  <c:v>615.38111874095739</c:v>
                </c:pt>
                <c:pt idx="21">
                  <c:v>550.57494049320735</c:v>
                </c:pt>
                <c:pt idx="22">
                  <c:v>619.55187508158144</c:v>
                </c:pt>
                <c:pt idx="23">
                  <c:v>717.97161153062916</c:v>
                </c:pt>
                <c:pt idx="24">
                  <c:v>606.93139846747249</c:v>
                </c:pt>
                <c:pt idx="25">
                  <c:v>769.56787784818482</c:v>
                </c:pt>
                <c:pt idx="26">
                  <c:v>897.99199264479023</c:v>
                </c:pt>
                <c:pt idx="27">
                  <c:v>893.22084268612923</c:v>
                </c:pt>
                <c:pt idx="28">
                  <c:v>1078.0487175456742</c:v>
                </c:pt>
                <c:pt idx="29">
                  <c:v>1319.2039050090029</c:v>
                </c:pt>
                <c:pt idx="30">
                  <c:v>1884.1929012010355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112.49223521087981</c:v>
                </c:pt>
                <c:pt idx="2">
                  <c:v>128.68302977209407</c:v>
                </c:pt>
                <c:pt idx="3">
                  <c:v>191.00854997704604</c:v>
                </c:pt>
                <c:pt idx="4">
                  <c:v>200.12103019545978</c:v>
                </c:pt>
                <c:pt idx="5">
                  <c:v>204.57015212032493</c:v>
                </c:pt>
                <c:pt idx="6">
                  <c:v>208.99773074892329</c:v>
                </c:pt>
                <c:pt idx="7">
                  <c:v>235.43545147927998</c:v>
                </c:pt>
                <c:pt idx="8">
                  <c:v>231.46921505956556</c:v>
                </c:pt>
                <c:pt idx="9">
                  <c:v>239.85293726740875</c:v>
                </c:pt>
                <c:pt idx="10">
                  <c:v>251.56493947784807</c:v>
                </c:pt>
                <c:pt idx="11">
                  <c:v>264.66685823991594</c:v>
                </c:pt>
                <c:pt idx="12">
                  <c:v>254.02062447144752</c:v>
                </c:pt>
                <c:pt idx="13">
                  <c:v>262.06260243342081</c:v>
                </c:pt>
                <c:pt idx="14">
                  <c:v>291.3929689199831</c:v>
                </c:pt>
                <c:pt idx="15">
                  <c:v>334.20122881740792</c:v>
                </c:pt>
                <c:pt idx="16">
                  <c:v>421.78712212839946</c:v>
                </c:pt>
                <c:pt idx="17">
                  <c:v>503.15012509027798</c:v>
                </c:pt>
                <c:pt idx="18">
                  <c:v>485.76970607455803</c:v>
                </c:pt>
                <c:pt idx="19">
                  <c:v>611.3018467950784</c:v>
                </c:pt>
                <c:pt idx="20">
                  <c:v>625.9376015320554</c:v>
                </c:pt>
                <c:pt idx="21">
                  <c:v>511.52028685262854</c:v>
                </c:pt>
                <c:pt idx="22">
                  <c:v>566.04274355622351</c:v>
                </c:pt>
                <c:pt idx="23">
                  <c:v>673.20178616290718</c:v>
                </c:pt>
                <c:pt idx="24">
                  <c:v>841.287207406736</c:v>
                </c:pt>
                <c:pt idx="25">
                  <c:v>841.74270709819552</c:v>
                </c:pt>
                <c:pt idx="26">
                  <c:v>1118.6874306265468</c:v>
                </c:pt>
                <c:pt idx="27">
                  <c:v>1050.1549711313746</c:v>
                </c:pt>
                <c:pt idx="28">
                  <c:v>1210.79712731206</c:v>
                </c:pt>
                <c:pt idx="29">
                  <c:v>1397.7495837883021</c:v>
                </c:pt>
                <c:pt idx="30">
                  <c:v>1333.8501065151072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105.27878524155815</c:v>
                </c:pt>
                <c:pt idx="2">
                  <c:v>118.79614399268114</c:v>
                </c:pt>
                <c:pt idx="3">
                  <c:v>162.91944066929796</c:v>
                </c:pt>
                <c:pt idx="4">
                  <c:v>179.16139809958355</c:v>
                </c:pt>
                <c:pt idx="5">
                  <c:v>194.39401669604641</c:v>
                </c:pt>
                <c:pt idx="6">
                  <c:v>231.07945003257436</c:v>
                </c:pt>
                <c:pt idx="7">
                  <c:v>239.53871809933531</c:v>
                </c:pt>
                <c:pt idx="8">
                  <c:v>228.80824407614242</c:v>
                </c:pt>
                <c:pt idx="9">
                  <c:v>189.21069203343569</c:v>
                </c:pt>
                <c:pt idx="10">
                  <c:v>215.04898286149304</c:v>
                </c:pt>
                <c:pt idx="11">
                  <c:v>242.1608823171328</c:v>
                </c:pt>
                <c:pt idx="12">
                  <c:v>331.61484477357914</c:v>
                </c:pt>
                <c:pt idx="13">
                  <c:v>368.00183762025176</c:v>
                </c:pt>
                <c:pt idx="14">
                  <c:v>314.87164127527973</c:v>
                </c:pt>
                <c:pt idx="15">
                  <c:v>318.59789625619243</c:v>
                </c:pt>
                <c:pt idx="16">
                  <c:v>358.4976723921074</c:v>
                </c:pt>
                <c:pt idx="17">
                  <c:v>405.37545303202489</c:v>
                </c:pt>
                <c:pt idx="18">
                  <c:v>493.70227011284078</c:v>
                </c:pt>
                <c:pt idx="19">
                  <c:v>579.33026080211687</c:v>
                </c:pt>
                <c:pt idx="20">
                  <c:v>506.72255761423082</c:v>
                </c:pt>
                <c:pt idx="21">
                  <c:v>547.68993057422176</c:v>
                </c:pt>
                <c:pt idx="22">
                  <c:v>733.72715859497498</c:v>
                </c:pt>
                <c:pt idx="23">
                  <c:v>625.91673109213968</c:v>
                </c:pt>
                <c:pt idx="24">
                  <c:v>656.70698947361745</c:v>
                </c:pt>
                <c:pt idx="25">
                  <c:v>690.99980929061064</c:v>
                </c:pt>
                <c:pt idx="26">
                  <c:v>857.55148804012151</c:v>
                </c:pt>
                <c:pt idx="27">
                  <c:v>1079.9191182332979</c:v>
                </c:pt>
                <c:pt idx="28">
                  <c:v>1078.2415951389066</c:v>
                </c:pt>
                <c:pt idx="29">
                  <c:v>979.26373773477246</c:v>
                </c:pt>
                <c:pt idx="30">
                  <c:v>1209.2380704826478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155.31099504997843</c:v>
                </c:pt>
                <c:pt idx="2">
                  <c:v>170.82441550146075</c:v>
                </c:pt>
                <c:pt idx="3">
                  <c:v>161.32577870852703</c:v>
                </c:pt>
                <c:pt idx="4">
                  <c:v>186.67664097430844</c:v>
                </c:pt>
                <c:pt idx="5">
                  <c:v>193.76386463503601</c:v>
                </c:pt>
                <c:pt idx="6">
                  <c:v>255.85393731539008</c:v>
                </c:pt>
                <c:pt idx="7">
                  <c:v>194.21167879837159</c:v>
                </c:pt>
                <c:pt idx="8">
                  <c:v>209.28867798156537</c:v>
                </c:pt>
                <c:pt idx="9">
                  <c:v>278.43737146268626</c:v>
                </c:pt>
                <c:pt idx="10">
                  <c:v>268.53377650377166</c:v>
                </c:pt>
                <c:pt idx="11">
                  <c:v>249.3317624694061</c:v>
                </c:pt>
                <c:pt idx="12">
                  <c:v>274.59239197266118</c:v>
                </c:pt>
                <c:pt idx="13">
                  <c:v>275.17678210113718</c:v>
                </c:pt>
                <c:pt idx="14">
                  <c:v>289.34440574210788</c:v>
                </c:pt>
                <c:pt idx="15">
                  <c:v>344.84449120539722</c:v>
                </c:pt>
                <c:pt idx="16">
                  <c:v>472.38467567856304</c:v>
                </c:pt>
                <c:pt idx="17">
                  <c:v>498.91580346839777</c:v>
                </c:pt>
                <c:pt idx="18">
                  <c:v>599.36173035431955</c:v>
                </c:pt>
                <c:pt idx="19">
                  <c:v>787.35472791002769</c:v>
                </c:pt>
                <c:pt idx="20">
                  <c:v>871.67796339786184</c:v>
                </c:pt>
                <c:pt idx="21">
                  <c:v>834.79823461512422</c:v>
                </c:pt>
                <c:pt idx="22">
                  <c:v>715.68908320551327</c:v>
                </c:pt>
                <c:pt idx="23">
                  <c:v>846.31659854790178</c:v>
                </c:pt>
                <c:pt idx="24">
                  <c:v>830.45978557942658</c:v>
                </c:pt>
                <c:pt idx="25">
                  <c:v>953.4443714718326</c:v>
                </c:pt>
                <c:pt idx="26">
                  <c:v>829.24265876002016</c:v>
                </c:pt>
                <c:pt idx="27">
                  <c:v>876.20554283911952</c:v>
                </c:pt>
                <c:pt idx="28">
                  <c:v>1071.2317935930332</c:v>
                </c:pt>
                <c:pt idx="29">
                  <c:v>1234.8011003709266</c:v>
                </c:pt>
                <c:pt idx="30">
                  <c:v>1619.3648564687724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97.900341877962049</c:v>
                </c:pt>
                <c:pt idx="2">
                  <c:v>91.192306251194225</c:v>
                </c:pt>
                <c:pt idx="3">
                  <c:v>120.20284826149285</c:v>
                </c:pt>
                <c:pt idx="4">
                  <c:v>132.77719268925227</c:v>
                </c:pt>
                <c:pt idx="5">
                  <c:v>163.29093415886766</c:v>
                </c:pt>
                <c:pt idx="6">
                  <c:v>207.10290437525839</c:v>
                </c:pt>
                <c:pt idx="7">
                  <c:v>266.47818278174771</c:v>
                </c:pt>
                <c:pt idx="8">
                  <c:v>331.47550318753798</c:v>
                </c:pt>
                <c:pt idx="9">
                  <c:v>280.35748660119543</c:v>
                </c:pt>
                <c:pt idx="10">
                  <c:v>276.14235722097834</c:v>
                </c:pt>
                <c:pt idx="11">
                  <c:v>345.52572652946674</c:v>
                </c:pt>
                <c:pt idx="12">
                  <c:v>365.78029091104315</c:v>
                </c:pt>
                <c:pt idx="13">
                  <c:v>423.35931998723925</c:v>
                </c:pt>
                <c:pt idx="14">
                  <c:v>521.90182395122383</c:v>
                </c:pt>
                <c:pt idx="15">
                  <c:v>588.87796573632363</c:v>
                </c:pt>
                <c:pt idx="16">
                  <c:v>696.87700158112523</c:v>
                </c:pt>
                <c:pt idx="17">
                  <c:v>685.23340941267384</c:v>
                </c:pt>
                <c:pt idx="18">
                  <c:v>739.92301317548117</c:v>
                </c:pt>
                <c:pt idx="19">
                  <c:v>865.16408150822224</c:v>
                </c:pt>
                <c:pt idx="20">
                  <c:v>537.02199100277278</c:v>
                </c:pt>
                <c:pt idx="21">
                  <c:v>751.50441697479175</c:v>
                </c:pt>
                <c:pt idx="22">
                  <c:v>811.62484160910049</c:v>
                </c:pt>
                <c:pt idx="23">
                  <c:v>903.15323031971707</c:v>
                </c:pt>
                <c:pt idx="24">
                  <c:v>722.87126924987729</c:v>
                </c:pt>
                <c:pt idx="25">
                  <c:v>734.72686358708734</c:v>
                </c:pt>
                <c:pt idx="26">
                  <c:v>699.52647838819826</c:v>
                </c:pt>
                <c:pt idx="27">
                  <c:v>949.94327680720664</c:v>
                </c:pt>
                <c:pt idx="28">
                  <c:v>1089.2445315383015</c:v>
                </c:pt>
                <c:pt idx="29">
                  <c:v>1218.855128269865</c:v>
                </c:pt>
                <c:pt idx="30">
                  <c:v>1056.1830942100169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128.78925728752441</c:v>
                </c:pt>
                <c:pt idx="2">
                  <c:v>163.99167904106636</c:v>
                </c:pt>
                <c:pt idx="3">
                  <c:v>154.65235895922811</c:v>
                </c:pt>
                <c:pt idx="4">
                  <c:v>164.77163836026529</c:v>
                </c:pt>
                <c:pt idx="5">
                  <c:v>184.92795815004425</c:v>
                </c:pt>
                <c:pt idx="6">
                  <c:v>198.28538239823811</c:v>
                </c:pt>
                <c:pt idx="7">
                  <c:v>178.41054237680927</c:v>
                </c:pt>
                <c:pt idx="8">
                  <c:v>198.3248183290911</c:v>
                </c:pt>
                <c:pt idx="9">
                  <c:v>205.28786043429466</c:v>
                </c:pt>
                <c:pt idx="10">
                  <c:v>193.76042488899435</c:v>
                </c:pt>
                <c:pt idx="11">
                  <c:v>213.25082834961566</c:v>
                </c:pt>
                <c:pt idx="12">
                  <c:v>231.32246915958819</c:v>
                </c:pt>
                <c:pt idx="13">
                  <c:v>267.74710033615764</c:v>
                </c:pt>
                <c:pt idx="14">
                  <c:v>306.09517063997396</c:v>
                </c:pt>
                <c:pt idx="15">
                  <c:v>310.24860332785926</c:v>
                </c:pt>
                <c:pt idx="16">
                  <c:v>434.59356914190187</c:v>
                </c:pt>
                <c:pt idx="17">
                  <c:v>427.08058551999187</c:v>
                </c:pt>
                <c:pt idx="18">
                  <c:v>490.30684828836502</c:v>
                </c:pt>
                <c:pt idx="19">
                  <c:v>705.29832471581256</c:v>
                </c:pt>
                <c:pt idx="20">
                  <c:v>687.84448896411789</c:v>
                </c:pt>
                <c:pt idx="21">
                  <c:v>777.31861809346037</c:v>
                </c:pt>
                <c:pt idx="22">
                  <c:v>685.90157236256005</c:v>
                </c:pt>
                <c:pt idx="23">
                  <c:v>725.08236727264432</c:v>
                </c:pt>
                <c:pt idx="24">
                  <c:v>911.64457779919212</c:v>
                </c:pt>
                <c:pt idx="25">
                  <c:v>1007.1107089203477</c:v>
                </c:pt>
                <c:pt idx="26">
                  <c:v>1126.3881044975597</c:v>
                </c:pt>
                <c:pt idx="27">
                  <c:v>1083.7898742644868</c:v>
                </c:pt>
                <c:pt idx="28">
                  <c:v>1326.2582975859996</c:v>
                </c:pt>
                <c:pt idx="29">
                  <c:v>1419.8031147309921</c:v>
                </c:pt>
                <c:pt idx="30">
                  <c:v>1416.3478216438587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107.92292001007142</c:v>
                </c:pt>
                <c:pt idx="2">
                  <c:v>132.27527588384632</c:v>
                </c:pt>
                <c:pt idx="3">
                  <c:v>185.31391364556225</c:v>
                </c:pt>
                <c:pt idx="4">
                  <c:v>161.09121088140694</c:v>
                </c:pt>
                <c:pt idx="5">
                  <c:v>165.8131711176095</c:v>
                </c:pt>
                <c:pt idx="6">
                  <c:v>208.1863184846105</c:v>
                </c:pt>
                <c:pt idx="7">
                  <c:v>201.73606135057662</c:v>
                </c:pt>
                <c:pt idx="8">
                  <c:v>192.46445278132228</c:v>
                </c:pt>
                <c:pt idx="9">
                  <c:v>176.58832859716446</c:v>
                </c:pt>
                <c:pt idx="10">
                  <c:v>216.08755606191676</c:v>
                </c:pt>
                <c:pt idx="11">
                  <c:v>231.42313442233785</c:v>
                </c:pt>
                <c:pt idx="12">
                  <c:v>244.30436271198511</c:v>
                </c:pt>
                <c:pt idx="13">
                  <c:v>285.30279467095869</c:v>
                </c:pt>
                <c:pt idx="14">
                  <c:v>317.92010261262175</c:v>
                </c:pt>
                <c:pt idx="15">
                  <c:v>313.93134309136508</c:v>
                </c:pt>
                <c:pt idx="16">
                  <c:v>327.52440702180775</c:v>
                </c:pt>
                <c:pt idx="17">
                  <c:v>403.08437285791479</c:v>
                </c:pt>
                <c:pt idx="18">
                  <c:v>421.0940757706685</c:v>
                </c:pt>
                <c:pt idx="19">
                  <c:v>432.54449529925381</c:v>
                </c:pt>
                <c:pt idx="20">
                  <c:v>587.96016791258171</c:v>
                </c:pt>
                <c:pt idx="21">
                  <c:v>696.76562598538612</c:v>
                </c:pt>
                <c:pt idx="22">
                  <c:v>836.700644566861</c:v>
                </c:pt>
                <c:pt idx="23">
                  <c:v>1087.21628795877</c:v>
                </c:pt>
                <c:pt idx="24">
                  <c:v>965.12157126435829</c:v>
                </c:pt>
                <c:pt idx="25">
                  <c:v>759.73797515441652</c:v>
                </c:pt>
                <c:pt idx="26">
                  <c:v>801.14951763294414</c:v>
                </c:pt>
                <c:pt idx="27">
                  <c:v>917.61814275290374</c:v>
                </c:pt>
                <c:pt idx="28">
                  <c:v>957.97339928565623</c:v>
                </c:pt>
                <c:pt idx="29">
                  <c:v>1018.7636877176724</c:v>
                </c:pt>
                <c:pt idx="30">
                  <c:v>1188.9980426442551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137.76612990143764</c:v>
                </c:pt>
                <c:pt idx="2">
                  <c:v>155.37099571519391</c:v>
                </c:pt>
                <c:pt idx="3">
                  <c:v>170.93305674482292</c:v>
                </c:pt>
                <c:pt idx="4">
                  <c:v>135.28898120885648</c:v>
                </c:pt>
                <c:pt idx="5">
                  <c:v>105.33191807565072</c:v>
                </c:pt>
                <c:pt idx="6">
                  <c:v>134.95067287972577</c:v>
                </c:pt>
                <c:pt idx="7">
                  <c:v>147.18092803149838</c:v>
                </c:pt>
                <c:pt idx="8">
                  <c:v>159.56194181336716</c:v>
                </c:pt>
                <c:pt idx="9">
                  <c:v>204.97798031170527</c:v>
                </c:pt>
                <c:pt idx="10">
                  <c:v>234.4285526751332</c:v>
                </c:pt>
                <c:pt idx="11">
                  <c:v>263.15177051137289</c:v>
                </c:pt>
                <c:pt idx="12">
                  <c:v>284.1466052378579</c:v>
                </c:pt>
                <c:pt idx="13">
                  <c:v>321.22523736433868</c:v>
                </c:pt>
                <c:pt idx="14">
                  <c:v>381.59063807094378</c:v>
                </c:pt>
                <c:pt idx="15">
                  <c:v>339.81252388694247</c:v>
                </c:pt>
                <c:pt idx="16">
                  <c:v>380.68789777058282</c:v>
                </c:pt>
                <c:pt idx="17">
                  <c:v>346.35476963667725</c:v>
                </c:pt>
                <c:pt idx="18">
                  <c:v>378.08696012501241</c:v>
                </c:pt>
                <c:pt idx="19">
                  <c:v>471.38730494486964</c:v>
                </c:pt>
                <c:pt idx="20">
                  <c:v>486.77678612662339</c:v>
                </c:pt>
                <c:pt idx="21">
                  <c:v>477.34488047617668</c:v>
                </c:pt>
                <c:pt idx="22">
                  <c:v>516.69161567757124</c:v>
                </c:pt>
                <c:pt idx="23">
                  <c:v>619.1727522884529</c:v>
                </c:pt>
                <c:pt idx="24">
                  <c:v>677.29497148917005</c:v>
                </c:pt>
                <c:pt idx="25">
                  <c:v>814.18656969236815</c:v>
                </c:pt>
                <c:pt idx="26">
                  <c:v>844.60462763771477</c:v>
                </c:pt>
                <c:pt idx="27">
                  <c:v>1045.6200212996207</c:v>
                </c:pt>
                <c:pt idx="28">
                  <c:v>1155.7181451433837</c:v>
                </c:pt>
                <c:pt idx="29">
                  <c:v>1284.559736810095</c:v>
                </c:pt>
                <c:pt idx="30">
                  <c:v>1666.2885745474714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168.73172274824219</c:v>
                </c:pt>
                <c:pt idx="2">
                  <c:v>183.09720757296148</c:v>
                </c:pt>
                <c:pt idx="3">
                  <c:v>197.5004892097582</c:v>
                </c:pt>
                <c:pt idx="4">
                  <c:v>168.17355123792609</c:v>
                </c:pt>
                <c:pt idx="5">
                  <c:v>179.41181658095238</c:v>
                </c:pt>
                <c:pt idx="6">
                  <c:v>226.52602307439602</c:v>
                </c:pt>
                <c:pt idx="7">
                  <c:v>291.39985247539664</c:v>
                </c:pt>
                <c:pt idx="8">
                  <c:v>251.10441022525555</c:v>
                </c:pt>
                <c:pt idx="9">
                  <c:v>207.24365217177544</c:v>
                </c:pt>
                <c:pt idx="10">
                  <c:v>209.73391781128691</c:v>
                </c:pt>
                <c:pt idx="11">
                  <c:v>266.27505060892361</c:v>
                </c:pt>
                <c:pt idx="12">
                  <c:v>285.31663579094169</c:v>
                </c:pt>
                <c:pt idx="13">
                  <c:v>344.47463951822374</c:v>
                </c:pt>
                <c:pt idx="14">
                  <c:v>351.37275259108554</c:v>
                </c:pt>
                <c:pt idx="15">
                  <c:v>320.34345678648782</c:v>
                </c:pt>
                <c:pt idx="16">
                  <c:v>315.34926380968886</c:v>
                </c:pt>
                <c:pt idx="17">
                  <c:v>387.26302339344375</c:v>
                </c:pt>
                <c:pt idx="18">
                  <c:v>358.91127595180672</c:v>
                </c:pt>
                <c:pt idx="19">
                  <c:v>483.06167077462698</c:v>
                </c:pt>
                <c:pt idx="20">
                  <c:v>431.4589546574137</c:v>
                </c:pt>
                <c:pt idx="21">
                  <c:v>625.47623038508937</c:v>
                </c:pt>
                <c:pt idx="22">
                  <c:v>852.64370265635796</c:v>
                </c:pt>
                <c:pt idx="23">
                  <c:v>963.51547483789648</c:v>
                </c:pt>
                <c:pt idx="24">
                  <c:v>1242.875283900356</c:v>
                </c:pt>
                <c:pt idx="25">
                  <c:v>1328.7088218995921</c:v>
                </c:pt>
                <c:pt idx="26">
                  <c:v>1505.1460954125328</c:v>
                </c:pt>
                <c:pt idx="27">
                  <c:v>1383.3450140812345</c:v>
                </c:pt>
                <c:pt idx="28">
                  <c:v>1516.3983483276238</c:v>
                </c:pt>
                <c:pt idx="29">
                  <c:v>1609.9719715154986</c:v>
                </c:pt>
                <c:pt idx="30">
                  <c:v>1873.4433037570957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97.677757449485298</c:v>
                </c:pt>
                <c:pt idx="2">
                  <c:v>120.66621542216569</c:v>
                </c:pt>
                <c:pt idx="3">
                  <c:v>129.69822648270639</c:v>
                </c:pt>
                <c:pt idx="4">
                  <c:v>139.91437634215231</c:v>
                </c:pt>
                <c:pt idx="5">
                  <c:v>158.12570129394123</c:v>
                </c:pt>
                <c:pt idx="6">
                  <c:v>183.09437405906988</c:v>
                </c:pt>
                <c:pt idx="7">
                  <c:v>175.56512815793144</c:v>
                </c:pt>
                <c:pt idx="8">
                  <c:v>187.00104088576003</c:v>
                </c:pt>
                <c:pt idx="9">
                  <c:v>109.19205281061546</c:v>
                </c:pt>
                <c:pt idx="10">
                  <c:v>141.14601615677719</c:v>
                </c:pt>
                <c:pt idx="11">
                  <c:v>168.12360746864238</c:v>
                </c:pt>
                <c:pt idx="12">
                  <c:v>140.81356922077279</c:v>
                </c:pt>
                <c:pt idx="13">
                  <c:v>174.74763311937653</c:v>
                </c:pt>
                <c:pt idx="14">
                  <c:v>207.10452725312786</c:v>
                </c:pt>
                <c:pt idx="15">
                  <c:v>277.91421799782898</c:v>
                </c:pt>
                <c:pt idx="16">
                  <c:v>267.70567183552674</c:v>
                </c:pt>
                <c:pt idx="17">
                  <c:v>265.29573837102237</c:v>
                </c:pt>
                <c:pt idx="18">
                  <c:v>357.83263203715904</c:v>
                </c:pt>
                <c:pt idx="19">
                  <c:v>361.60250706755517</c:v>
                </c:pt>
                <c:pt idx="20">
                  <c:v>345.66101421699079</c:v>
                </c:pt>
                <c:pt idx="21">
                  <c:v>358.07736578441836</c:v>
                </c:pt>
                <c:pt idx="22">
                  <c:v>490.67776654539131</c:v>
                </c:pt>
                <c:pt idx="23">
                  <c:v>520.5603477496602</c:v>
                </c:pt>
                <c:pt idx="24">
                  <c:v>601.01962598044815</c:v>
                </c:pt>
                <c:pt idx="25">
                  <c:v>499.60345532089076</c:v>
                </c:pt>
                <c:pt idx="26">
                  <c:v>527.36137377786986</c:v>
                </c:pt>
                <c:pt idx="27">
                  <c:v>415.12398160142106</c:v>
                </c:pt>
                <c:pt idx="28">
                  <c:v>496.02537572661527</c:v>
                </c:pt>
                <c:pt idx="29">
                  <c:v>792.24807490621117</c:v>
                </c:pt>
                <c:pt idx="30">
                  <c:v>746.74210823466581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123.39660141729412</c:v>
                </c:pt>
                <c:pt idx="2">
                  <c:v>120.42015602652236</c:v>
                </c:pt>
                <c:pt idx="3">
                  <c:v>147.80058125455528</c:v>
                </c:pt>
                <c:pt idx="4">
                  <c:v>163.81391863311654</c:v>
                </c:pt>
                <c:pt idx="5">
                  <c:v>186.10367444424523</c:v>
                </c:pt>
                <c:pt idx="6">
                  <c:v>217.73049077700213</c:v>
                </c:pt>
                <c:pt idx="7">
                  <c:v>204.90085286678206</c:v>
                </c:pt>
                <c:pt idx="8">
                  <c:v>193.47231441393717</c:v>
                </c:pt>
                <c:pt idx="9">
                  <c:v>279.42466324101724</c:v>
                </c:pt>
                <c:pt idx="10">
                  <c:v>334.35984249829448</c:v>
                </c:pt>
                <c:pt idx="11">
                  <c:v>268.29796668711322</c:v>
                </c:pt>
                <c:pt idx="12">
                  <c:v>358.4603437000664</c:v>
                </c:pt>
                <c:pt idx="13">
                  <c:v>434.67000564589836</c:v>
                </c:pt>
                <c:pt idx="14">
                  <c:v>420.84676832774039</c:v>
                </c:pt>
                <c:pt idx="15">
                  <c:v>494.59666092641436</c:v>
                </c:pt>
                <c:pt idx="16">
                  <c:v>511.460526291782</c:v>
                </c:pt>
                <c:pt idx="17">
                  <c:v>722.60728343824371</c:v>
                </c:pt>
                <c:pt idx="18">
                  <c:v>1000.4352938823912</c:v>
                </c:pt>
                <c:pt idx="19">
                  <c:v>936.53509975822317</c:v>
                </c:pt>
                <c:pt idx="20">
                  <c:v>862.13143073105732</c:v>
                </c:pt>
                <c:pt idx="21">
                  <c:v>1024.5580671781843</c:v>
                </c:pt>
                <c:pt idx="22">
                  <c:v>1282.2929596738459</c:v>
                </c:pt>
                <c:pt idx="23">
                  <c:v>1124.2299703226361</c:v>
                </c:pt>
                <c:pt idx="24">
                  <c:v>1334.5258508139527</c:v>
                </c:pt>
                <c:pt idx="25">
                  <c:v>901.03248529683367</c:v>
                </c:pt>
                <c:pt idx="26">
                  <c:v>1107.6811663657763</c:v>
                </c:pt>
                <c:pt idx="27">
                  <c:v>853.94038459478099</c:v>
                </c:pt>
                <c:pt idx="28">
                  <c:v>1240.3714805502186</c:v>
                </c:pt>
                <c:pt idx="29">
                  <c:v>1171.9532008998435</c:v>
                </c:pt>
                <c:pt idx="30">
                  <c:v>915.41263160334313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129.31050765791807</c:v>
                </c:pt>
                <c:pt idx="2">
                  <c:v>124.36167907398764</c:v>
                </c:pt>
                <c:pt idx="3">
                  <c:v>133.31247487421598</c:v>
                </c:pt>
                <c:pt idx="4">
                  <c:v>137.73866799337807</c:v>
                </c:pt>
                <c:pt idx="5">
                  <c:v>123.7651640848099</c:v>
                </c:pt>
                <c:pt idx="6">
                  <c:v>155.57623689012703</c:v>
                </c:pt>
                <c:pt idx="7">
                  <c:v>183.28820906991513</c:v>
                </c:pt>
                <c:pt idx="8">
                  <c:v>185.24775871110268</c:v>
                </c:pt>
                <c:pt idx="9">
                  <c:v>231.67073942677607</c:v>
                </c:pt>
                <c:pt idx="10">
                  <c:v>200.27131253219051</c:v>
                </c:pt>
                <c:pt idx="11">
                  <c:v>238.59916303962973</c:v>
                </c:pt>
                <c:pt idx="12">
                  <c:v>296.93860985921305</c:v>
                </c:pt>
                <c:pt idx="13">
                  <c:v>352.84023313521107</c:v>
                </c:pt>
                <c:pt idx="14">
                  <c:v>336.30035819106666</c:v>
                </c:pt>
                <c:pt idx="15">
                  <c:v>414.53972273282875</c:v>
                </c:pt>
                <c:pt idx="16">
                  <c:v>420.91475885353287</c:v>
                </c:pt>
                <c:pt idx="17">
                  <c:v>513.54982064166416</c:v>
                </c:pt>
                <c:pt idx="18">
                  <c:v>523.47468247687493</c:v>
                </c:pt>
                <c:pt idx="19">
                  <c:v>584.70150433659501</c:v>
                </c:pt>
                <c:pt idx="20">
                  <c:v>584.06855798469371</c:v>
                </c:pt>
                <c:pt idx="21">
                  <c:v>715.50247329279557</c:v>
                </c:pt>
                <c:pt idx="22">
                  <c:v>674.31789328187108</c:v>
                </c:pt>
                <c:pt idx="23">
                  <c:v>856.22571744134177</c:v>
                </c:pt>
                <c:pt idx="24">
                  <c:v>1081.0965018850318</c:v>
                </c:pt>
                <c:pt idx="25">
                  <c:v>1200.5478352599539</c:v>
                </c:pt>
                <c:pt idx="26">
                  <c:v>1102.7701537474945</c:v>
                </c:pt>
                <c:pt idx="27">
                  <c:v>1395.3504825641226</c:v>
                </c:pt>
                <c:pt idx="28">
                  <c:v>911.39096165319734</c:v>
                </c:pt>
                <c:pt idx="29">
                  <c:v>1064.2659998194783</c:v>
                </c:pt>
                <c:pt idx="30">
                  <c:v>1266.4591145470242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119.36900971624544</c:v>
                </c:pt>
                <c:pt idx="2">
                  <c:v>161.69054938380478</c:v>
                </c:pt>
                <c:pt idx="3">
                  <c:v>200.73875368293733</c:v>
                </c:pt>
                <c:pt idx="4">
                  <c:v>211.94153400369223</c:v>
                </c:pt>
                <c:pt idx="5">
                  <c:v>194.30873049080546</c:v>
                </c:pt>
                <c:pt idx="6">
                  <c:v>204.53614326659164</c:v>
                </c:pt>
                <c:pt idx="7">
                  <c:v>142.67628080065961</c:v>
                </c:pt>
                <c:pt idx="8">
                  <c:v>167.06336302292746</c:v>
                </c:pt>
                <c:pt idx="9">
                  <c:v>231.67187867160482</c:v>
                </c:pt>
                <c:pt idx="10">
                  <c:v>191.42112540057738</c:v>
                </c:pt>
                <c:pt idx="11">
                  <c:v>198.07500761359782</c:v>
                </c:pt>
                <c:pt idx="12">
                  <c:v>205.68884073444994</c:v>
                </c:pt>
                <c:pt idx="13">
                  <c:v>215.21111549231213</c:v>
                </c:pt>
                <c:pt idx="14">
                  <c:v>236.12803528560553</c:v>
                </c:pt>
                <c:pt idx="15">
                  <c:v>276.0963719903765</c:v>
                </c:pt>
                <c:pt idx="16">
                  <c:v>277.92426630615262</c:v>
                </c:pt>
                <c:pt idx="17">
                  <c:v>347.17279912457042</c:v>
                </c:pt>
                <c:pt idx="18">
                  <c:v>443.75942124856618</c:v>
                </c:pt>
                <c:pt idx="19">
                  <c:v>518.53388625655896</c:v>
                </c:pt>
                <c:pt idx="20">
                  <c:v>603.24556818108488</c:v>
                </c:pt>
                <c:pt idx="21">
                  <c:v>579.4782673141608</c:v>
                </c:pt>
                <c:pt idx="22">
                  <c:v>549.54612749796479</c:v>
                </c:pt>
                <c:pt idx="23">
                  <c:v>535.33515038695998</c:v>
                </c:pt>
                <c:pt idx="24">
                  <c:v>594.89311508876369</c:v>
                </c:pt>
                <c:pt idx="25">
                  <c:v>703.11809147227598</c:v>
                </c:pt>
                <c:pt idx="26">
                  <c:v>831.73965648898502</c:v>
                </c:pt>
                <c:pt idx="27">
                  <c:v>975.97939792659713</c:v>
                </c:pt>
                <c:pt idx="28">
                  <c:v>1178.4802773079241</c:v>
                </c:pt>
                <c:pt idx="29">
                  <c:v>942.41698494847867</c:v>
                </c:pt>
                <c:pt idx="30">
                  <c:v>1328.0874907532839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109.57684719446128</c:v>
                </c:pt>
                <c:pt idx="2">
                  <c:v>112.10446462197538</c:v>
                </c:pt>
                <c:pt idx="3">
                  <c:v>105.92046263729601</c:v>
                </c:pt>
                <c:pt idx="4">
                  <c:v>101.28531138490001</c:v>
                </c:pt>
                <c:pt idx="5">
                  <c:v>107.78017917049188</c:v>
                </c:pt>
                <c:pt idx="6">
                  <c:v>112.35389356620122</c:v>
                </c:pt>
                <c:pt idx="7">
                  <c:v>132.48656446963395</c:v>
                </c:pt>
                <c:pt idx="8">
                  <c:v>128.06255059380004</c:v>
                </c:pt>
                <c:pt idx="9">
                  <c:v>177.86485989422826</c:v>
                </c:pt>
                <c:pt idx="10">
                  <c:v>168.75517853854328</c:v>
                </c:pt>
                <c:pt idx="11">
                  <c:v>189.0480060955629</c:v>
                </c:pt>
                <c:pt idx="12">
                  <c:v>225.09433345290151</c:v>
                </c:pt>
                <c:pt idx="13">
                  <c:v>259.26309235530118</c:v>
                </c:pt>
                <c:pt idx="14">
                  <c:v>248.0608290274551</c:v>
                </c:pt>
                <c:pt idx="15">
                  <c:v>283.9751032466649</c:v>
                </c:pt>
                <c:pt idx="16">
                  <c:v>302.62725136876873</c:v>
                </c:pt>
                <c:pt idx="17">
                  <c:v>427.30592606110059</c:v>
                </c:pt>
                <c:pt idx="18">
                  <c:v>549.9643091316741</c:v>
                </c:pt>
                <c:pt idx="19">
                  <c:v>587.77286953340729</c:v>
                </c:pt>
                <c:pt idx="20">
                  <c:v>663.94886238928666</c:v>
                </c:pt>
                <c:pt idx="21">
                  <c:v>729.21630595531167</c:v>
                </c:pt>
                <c:pt idx="22">
                  <c:v>580.37292127645082</c:v>
                </c:pt>
                <c:pt idx="23">
                  <c:v>492.61760119564849</c:v>
                </c:pt>
                <c:pt idx="24">
                  <c:v>706.4860173151493</c:v>
                </c:pt>
                <c:pt idx="25">
                  <c:v>596.17921179744667</c:v>
                </c:pt>
                <c:pt idx="26">
                  <c:v>588.97432024590125</c:v>
                </c:pt>
                <c:pt idx="27">
                  <c:v>695.07891241124037</c:v>
                </c:pt>
                <c:pt idx="28">
                  <c:v>945.37416188656596</c:v>
                </c:pt>
                <c:pt idx="29">
                  <c:v>963.88624154241393</c:v>
                </c:pt>
                <c:pt idx="30">
                  <c:v>1222.0592829532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106.36464642420528</c:v>
                </c:pt>
                <c:pt idx="2">
                  <c:v>101.48693127908471</c:v>
                </c:pt>
                <c:pt idx="3">
                  <c:v>124.06051992295832</c:v>
                </c:pt>
                <c:pt idx="4">
                  <c:v>117.31524461029856</c:v>
                </c:pt>
                <c:pt idx="5">
                  <c:v>116.11120757743994</c:v>
                </c:pt>
                <c:pt idx="6">
                  <c:v>135.79561555703572</c:v>
                </c:pt>
                <c:pt idx="7">
                  <c:v>138.59263613583252</c:v>
                </c:pt>
                <c:pt idx="8">
                  <c:v>137.85241907521669</c:v>
                </c:pt>
                <c:pt idx="9">
                  <c:v>158.99974704630756</c:v>
                </c:pt>
                <c:pt idx="10">
                  <c:v>168.39704608636518</c:v>
                </c:pt>
                <c:pt idx="11">
                  <c:v>182.2039273031447</c:v>
                </c:pt>
                <c:pt idx="12">
                  <c:v>178.93104985382686</c:v>
                </c:pt>
                <c:pt idx="13">
                  <c:v>217.73227563513035</c:v>
                </c:pt>
                <c:pt idx="14">
                  <c:v>218.94857844207999</c:v>
                </c:pt>
                <c:pt idx="15">
                  <c:v>243.07681926760807</c:v>
                </c:pt>
                <c:pt idx="16">
                  <c:v>307.6324498768742</c:v>
                </c:pt>
                <c:pt idx="17">
                  <c:v>399.12614809706912</c:v>
                </c:pt>
                <c:pt idx="18">
                  <c:v>487.11249083411496</c:v>
                </c:pt>
                <c:pt idx="19">
                  <c:v>569.82405752956106</c:v>
                </c:pt>
                <c:pt idx="20">
                  <c:v>609.35712674186072</c:v>
                </c:pt>
                <c:pt idx="21">
                  <c:v>506.5101844804293</c:v>
                </c:pt>
                <c:pt idx="22">
                  <c:v>366.96062209995023</c:v>
                </c:pt>
                <c:pt idx="23">
                  <c:v>518.49118433409171</c:v>
                </c:pt>
                <c:pt idx="24">
                  <c:v>533.16321999698869</c:v>
                </c:pt>
                <c:pt idx="25">
                  <c:v>505.47411572368588</c:v>
                </c:pt>
                <c:pt idx="26">
                  <c:v>573.718137876274</c:v>
                </c:pt>
                <c:pt idx="27">
                  <c:v>564.9947665023052</c:v>
                </c:pt>
                <c:pt idx="28">
                  <c:v>599.91089881478479</c:v>
                </c:pt>
                <c:pt idx="29">
                  <c:v>987.50769852396843</c:v>
                </c:pt>
                <c:pt idx="30">
                  <c:v>953.02438333344935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75.595401924892613</c:v>
                </c:pt>
                <c:pt idx="2">
                  <c:v>103.14912434673977</c:v>
                </c:pt>
                <c:pt idx="3">
                  <c:v>89.306540763338504</c:v>
                </c:pt>
                <c:pt idx="4">
                  <c:v>113.6770255485246</c:v>
                </c:pt>
                <c:pt idx="5">
                  <c:v>116.51729387406529</c:v>
                </c:pt>
                <c:pt idx="6">
                  <c:v>160.72280091219341</c:v>
                </c:pt>
                <c:pt idx="7">
                  <c:v>172.00478995399993</c:v>
                </c:pt>
                <c:pt idx="8">
                  <c:v>220.47513332211267</c:v>
                </c:pt>
                <c:pt idx="9">
                  <c:v>233.66936910673078</c:v>
                </c:pt>
                <c:pt idx="10">
                  <c:v>258.34208545218587</c:v>
                </c:pt>
                <c:pt idx="11">
                  <c:v>278.0113142133232</c:v>
                </c:pt>
                <c:pt idx="12">
                  <c:v>279.63214380249752</c:v>
                </c:pt>
                <c:pt idx="13">
                  <c:v>323.91757601767131</c:v>
                </c:pt>
                <c:pt idx="14">
                  <c:v>450.46688072756086</c:v>
                </c:pt>
                <c:pt idx="15">
                  <c:v>450.96015588634771</c:v>
                </c:pt>
                <c:pt idx="16">
                  <c:v>470.11418861833801</c:v>
                </c:pt>
                <c:pt idx="17">
                  <c:v>417.88220734608939</c:v>
                </c:pt>
                <c:pt idx="18">
                  <c:v>493.76362948930426</c:v>
                </c:pt>
                <c:pt idx="19">
                  <c:v>711.00801018379286</c:v>
                </c:pt>
                <c:pt idx="20">
                  <c:v>752.68853795595328</c:v>
                </c:pt>
                <c:pt idx="21">
                  <c:v>686.33873573354595</c:v>
                </c:pt>
                <c:pt idx="22">
                  <c:v>764.23271627324573</c:v>
                </c:pt>
                <c:pt idx="23">
                  <c:v>889.65434402667779</c:v>
                </c:pt>
                <c:pt idx="24">
                  <c:v>985.74858089437726</c:v>
                </c:pt>
                <c:pt idx="25">
                  <c:v>1053.1238853594652</c:v>
                </c:pt>
                <c:pt idx="26">
                  <c:v>1172.6784076761371</c:v>
                </c:pt>
                <c:pt idx="27">
                  <c:v>1047.1753577918764</c:v>
                </c:pt>
                <c:pt idx="28">
                  <c:v>971.57109467805708</c:v>
                </c:pt>
                <c:pt idx="29">
                  <c:v>986.64249226275342</c:v>
                </c:pt>
                <c:pt idx="30">
                  <c:v>843.96451102469939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95.714621581936683</c:v>
                </c:pt>
                <c:pt idx="2">
                  <c:v>83.159070258989004</c:v>
                </c:pt>
                <c:pt idx="3">
                  <c:v>92.283500722443804</c:v>
                </c:pt>
                <c:pt idx="4">
                  <c:v>92.089553931736887</c:v>
                </c:pt>
                <c:pt idx="5">
                  <c:v>112.76325947084875</c:v>
                </c:pt>
                <c:pt idx="6">
                  <c:v>101.4787134708809</c:v>
                </c:pt>
                <c:pt idx="7">
                  <c:v>141.21070275585603</c:v>
                </c:pt>
                <c:pt idx="8">
                  <c:v>191.77082312378883</c:v>
                </c:pt>
                <c:pt idx="9">
                  <c:v>200.85910031319807</c:v>
                </c:pt>
                <c:pt idx="10">
                  <c:v>210.95102371162338</c:v>
                </c:pt>
                <c:pt idx="11">
                  <c:v>230.93643625171111</c:v>
                </c:pt>
                <c:pt idx="12">
                  <c:v>198.75147291224394</c:v>
                </c:pt>
                <c:pt idx="13">
                  <c:v>197.3323795549862</c:v>
                </c:pt>
                <c:pt idx="14">
                  <c:v>295.0194209203259</c:v>
                </c:pt>
                <c:pt idx="15">
                  <c:v>273.37067776911186</c:v>
                </c:pt>
                <c:pt idx="16">
                  <c:v>292.03735223532772</c:v>
                </c:pt>
                <c:pt idx="17">
                  <c:v>306.85570414872711</c:v>
                </c:pt>
                <c:pt idx="18">
                  <c:v>354.42049543963253</c:v>
                </c:pt>
                <c:pt idx="19">
                  <c:v>454.8120753402755</c:v>
                </c:pt>
                <c:pt idx="20">
                  <c:v>594.25939202237282</c:v>
                </c:pt>
                <c:pt idx="21">
                  <c:v>565.17753279198143</c:v>
                </c:pt>
                <c:pt idx="22">
                  <c:v>914.79181845661162</c:v>
                </c:pt>
                <c:pt idx="23">
                  <c:v>870.56924111789851</c:v>
                </c:pt>
                <c:pt idx="24">
                  <c:v>998.62364977660252</c:v>
                </c:pt>
                <c:pt idx="25">
                  <c:v>1154.4355733610103</c:v>
                </c:pt>
                <c:pt idx="26">
                  <c:v>1130.9060043804743</c:v>
                </c:pt>
                <c:pt idx="27">
                  <c:v>1200.6206799106042</c:v>
                </c:pt>
                <c:pt idx="28">
                  <c:v>1097.6180749638354</c:v>
                </c:pt>
                <c:pt idx="29">
                  <c:v>1108.6022006839955</c:v>
                </c:pt>
                <c:pt idx="30">
                  <c:v>1127.5949978946671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89.254198731192588</c:v>
                </c:pt>
                <c:pt idx="2">
                  <c:v>90.54159702131119</c:v>
                </c:pt>
                <c:pt idx="3">
                  <c:v>119.99095696015112</c:v>
                </c:pt>
                <c:pt idx="4">
                  <c:v>129.69898428340352</c:v>
                </c:pt>
                <c:pt idx="5">
                  <c:v>163.14078764394961</c:v>
                </c:pt>
                <c:pt idx="6">
                  <c:v>190.23845605595011</c:v>
                </c:pt>
                <c:pt idx="7">
                  <c:v>215.20848848493074</c:v>
                </c:pt>
                <c:pt idx="8">
                  <c:v>271.27817694522685</c:v>
                </c:pt>
                <c:pt idx="9">
                  <c:v>303.7396037699549</c:v>
                </c:pt>
                <c:pt idx="10">
                  <c:v>353.44882763049128</c:v>
                </c:pt>
                <c:pt idx="11">
                  <c:v>412.39448666139401</c:v>
                </c:pt>
                <c:pt idx="12">
                  <c:v>514.99444385228242</c:v>
                </c:pt>
                <c:pt idx="13">
                  <c:v>565.08621887020047</c:v>
                </c:pt>
                <c:pt idx="14">
                  <c:v>601.06134430157681</c:v>
                </c:pt>
                <c:pt idx="15">
                  <c:v>661.66107856988503</c:v>
                </c:pt>
                <c:pt idx="16">
                  <c:v>685.73482872502905</c:v>
                </c:pt>
                <c:pt idx="17">
                  <c:v>797.59184710665181</c:v>
                </c:pt>
                <c:pt idx="18">
                  <c:v>1050.3822668249925</c:v>
                </c:pt>
                <c:pt idx="19">
                  <c:v>1306.2876256337627</c:v>
                </c:pt>
                <c:pt idx="20">
                  <c:v>1160.2526977495127</c:v>
                </c:pt>
                <c:pt idx="21">
                  <c:v>1363.5959660768849</c:v>
                </c:pt>
                <c:pt idx="22">
                  <c:v>1141.5450229622832</c:v>
                </c:pt>
                <c:pt idx="23">
                  <c:v>1158.8800369230764</c:v>
                </c:pt>
                <c:pt idx="24">
                  <c:v>1174.1917713808543</c:v>
                </c:pt>
                <c:pt idx="25">
                  <c:v>1395.2153304802412</c:v>
                </c:pt>
                <c:pt idx="26">
                  <c:v>1460.1707131266016</c:v>
                </c:pt>
                <c:pt idx="27">
                  <c:v>1289.5339318842714</c:v>
                </c:pt>
                <c:pt idx="28">
                  <c:v>1509.0222251113321</c:v>
                </c:pt>
                <c:pt idx="29">
                  <c:v>2121.955974822587</c:v>
                </c:pt>
                <c:pt idx="30">
                  <c:v>2384.2259496845068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129.10311050959055</c:v>
                </c:pt>
                <c:pt idx="2">
                  <c:v>124.21073702381931</c:v>
                </c:pt>
                <c:pt idx="3">
                  <c:v>151.42510589836206</c:v>
                </c:pt>
                <c:pt idx="4">
                  <c:v>145.21543229331544</c:v>
                </c:pt>
                <c:pt idx="5">
                  <c:v>151.95163869124141</c:v>
                </c:pt>
                <c:pt idx="6">
                  <c:v>166.18159988125188</c:v>
                </c:pt>
                <c:pt idx="7">
                  <c:v>189.0646213596375</c:v>
                </c:pt>
                <c:pt idx="8">
                  <c:v>177.97735358033651</c:v>
                </c:pt>
                <c:pt idx="9">
                  <c:v>212.78315511701197</c:v>
                </c:pt>
                <c:pt idx="10">
                  <c:v>208.6078943849341</c:v>
                </c:pt>
                <c:pt idx="11">
                  <c:v>279.60534895644815</c:v>
                </c:pt>
                <c:pt idx="12">
                  <c:v>352.72219187883746</c:v>
                </c:pt>
                <c:pt idx="13">
                  <c:v>375.98333281860408</c:v>
                </c:pt>
                <c:pt idx="14">
                  <c:v>434.91241802293166</c:v>
                </c:pt>
                <c:pt idx="15">
                  <c:v>471.7254323987201</c:v>
                </c:pt>
                <c:pt idx="16">
                  <c:v>584.22970461227123</c:v>
                </c:pt>
                <c:pt idx="17">
                  <c:v>754.56260233713897</c:v>
                </c:pt>
                <c:pt idx="18">
                  <c:v>739.92022051114441</c:v>
                </c:pt>
                <c:pt idx="19">
                  <c:v>439.17312848326196</c:v>
                </c:pt>
                <c:pt idx="20">
                  <c:v>670.54757365854528</c:v>
                </c:pt>
                <c:pt idx="21">
                  <c:v>558.07186280082499</c:v>
                </c:pt>
                <c:pt idx="22">
                  <c:v>560.91251751161133</c:v>
                </c:pt>
                <c:pt idx="23">
                  <c:v>811.61629251333386</c:v>
                </c:pt>
                <c:pt idx="24">
                  <c:v>1014.9278888521648</c:v>
                </c:pt>
                <c:pt idx="25">
                  <c:v>789.10146716462009</c:v>
                </c:pt>
                <c:pt idx="26">
                  <c:v>810.62460703260354</c:v>
                </c:pt>
                <c:pt idx="27">
                  <c:v>1022.143758531286</c:v>
                </c:pt>
                <c:pt idx="28">
                  <c:v>1207.9077600399048</c:v>
                </c:pt>
                <c:pt idx="29">
                  <c:v>1260.0767210330421</c:v>
                </c:pt>
                <c:pt idx="30">
                  <c:v>1492.9781700884457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100.08492221875561</c:v>
                </c:pt>
                <c:pt idx="2">
                  <c:v>91.285499360101525</c:v>
                </c:pt>
                <c:pt idx="3">
                  <c:v>85.320709648124492</c:v>
                </c:pt>
                <c:pt idx="4">
                  <c:v>82.843980761751325</c:v>
                </c:pt>
                <c:pt idx="5">
                  <c:v>105.29169483215119</c:v>
                </c:pt>
                <c:pt idx="6">
                  <c:v>117.93590789967304</c:v>
                </c:pt>
                <c:pt idx="7">
                  <c:v>115.80089198642467</c:v>
                </c:pt>
                <c:pt idx="8">
                  <c:v>154.27354737404414</c:v>
                </c:pt>
                <c:pt idx="9">
                  <c:v>143.21467235501277</c:v>
                </c:pt>
                <c:pt idx="10">
                  <c:v>186.77840796617218</c:v>
                </c:pt>
                <c:pt idx="11">
                  <c:v>176.20783559715525</c:v>
                </c:pt>
                <c:pt idx="12">
                  <c:v>247.00970053055403</c:v>
                </c:pt>
                <c:pt idx="13">
                  <c:v>263.98360420744416</c:v>
                </c:pt>
                <c:pt idx="14">
                  <c:v>383.50916667688864</c:v>
                </c:pt>
                <c:pt idx="15">
                  <c:v>401.25961411619357</c:v>
                </c:pt>
                <c:pt idx="16">
                  <c:v>374.34230317138292</c:v>
                </c:pt>
                <c:pt idx="17">
                  <c:v>514.27579629382024</c:v>
                </c:pt>
                <c:pt idx="18">
                  <c:v>576.23408745828272</c:v>
                </c:pt>
                <c:pt idx="19">
                  <c:v>587.09673818310227</c:v>
                </c:pt>
                <c:pt idx="20">
                  <c:v>652.078401019848</c:v>
                </c:pt>
                <c:pt idx="21">
                  <c:v>828.39202519501862</c:v>
                </c:pt>
                <c:pt idx="22">
                  <c:v>838.83545089841505</c:v>
                </c:pt>
                <c:pt idx="23">
                  <c:v>989.26688302178673</c:v>
                </c:pt>
                <c:pt idx="24">
                  <c:v>987.40023862683552</c:v>
                </c:pt>
                <c:pt idx="25">
                  <c:v>1200.9863383990264</c:v>
                </c:pt>
                <c:pt idx="26">
                  <c:v>1249.6022700466997</c:v>
                </c:pt>
                <c:pt idx="27">
                  <c:v>1349.9894989931227</c:v>
                </c:pt>
                <c:pt idx="28">
                  <c:v>1733.7039524217505</c:v>
                </c:pt>
                <c:pt idx="29">
                  <c:v>1905.0156083153261</c:v>
                </c:pt>
                <c:pt idx="30">
                  <c:v>2116.9016647264029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109.75957975456745</c:v>
                </c:pt>
                <c:pt idx="2">
                  <c:v>102.07108628033838</c:v>
                </c:pt>
                <c:pt idx="3">
                  <c:v>131.29434552600409</c:v>
                </c:pt>
                <c:pt idx="4">
                  <c:v>123.23754418369967</c:v>
                </c:pt>
                <c:pt idx="5">
                  <c:v>142.6060043519154</c:v>
                </c:pt>
                <c:pt idx="6">
                  <c:v>105.83466431967807</c:v>
                </c:pt>
                <c:pt idx="7">
                  <c:v>126.79009579843319</c:v>
                </c:pt>
                <c:pt idx="8">
                  <c:v>141.70262977514932</c:v>
                </c:pt>
                <c:pt idx="9">
                  <c:v>140.43704313067695</c:v>
                </c:pt>
                <c:pt idx="10">
                  <c:v>192.4333589401449</c:v>
                </c:pt>
                <c:pt idx="11">
                  <c:v>187.74224310857974</c:v>
                </c:pt>
                <c:pt idx="12">
                  <c:v>238.15039472111158</c:v>
                </c:pt>
                <c:pt idx="13">
                  <c:v>284.91891265780697</c:v>
                </c:pt>
                <c:pt idx="14">
                  <c:v>343.49828864465172</c:v>
                </c:pt>
                <c:pt idx="15">
                  <c:v>403.62524012207899</c:v>
                </c:pt>
                <c:pt idx="16">
                  <c:v>352.82933055474706</c:v>
                </c:pt>
                <c:pt idx="17">
                  <c:v>454.4877265614802</c:v>
                </c:pt>
                <c:pt idx="18">
                  <c:v>616.60433602366834</c:v>
                </c:pt>
                <c:pt idx="19">
                  <c:v>872.49779618001719</c:v>
                </c:pt>
                <c:pt idx="20">
                  <c:v>1009.7250635652933</c:v>
                </c:pt>
                <c:pt idx="21">
                  <c:v>1304.7766192926656</c:v>
                </c:pt>
                <c:pt idx="22">
                  <c:v>1216.6967425146574</c:v>
                </c:pt>
                <c:pt idx="23">
                  <c:v>1236.6848259632507</c:v>
                </c:pt>
                <c:pt idx="24">
                  <c:v>1141.7212396744442</c:v>
                </c:pt>
                <c:pt idx="25">
                  <c:v>1311.0060414209506</c:v>
                </c:pt>
                <c:pt idx="26">
                  <c:v>1564.3053032293633</c:v>
                </c:pt>
                <c:pt idx="27">
                  <c:v>1508.5369173768861</c:v>
                </c:pt>
                <c:pt idx="28">
                  <c:v>1777.2447629469441</c:v>
                </c:pt>
                <c:pt idx="29">
                  <c:v>1534.1756631615224</c:v>
                </c:pt>
                <c:pt idx="30">
                  <c:v>1119.4395908162853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118.02341922584434</c:v>
                </c:pt>
                <c:pt idx="2">
                  <c:v>119.1161339289022</c:v>
                </c:pt>
                <c:pt idx="3">
                  <c:v>165.99652016258054</c:v>
                </c:pt>
                <c:pt idx="4">
                  <c:v>130.68838711176838</c:v>
                </c:pt>
                <c:pt idx="5">
                  <c:v>142.2004933831652</c:v>
                </c:pt>
                <c:pt idx="6">
                  <c:v>158.62921840172285</c:v>
                </c:pt>
                <c:pt idx="7">
                  <c:v>188.62602215916303</c:v>
                </c:pt>
                <c:pt idx="8">
                  <c:v>207.83706877076543</c:v>
                </c:pt>
                <c:pt idx="9">
                  <c:v>202.27289518106218</c:v>
                </c:pt>
                <c:pt idx="10">
                  <c:v>197.78349919970998</c:v>
                </c:pt>
                <c:pt idx="11">
                  <c:v>275.33904862737592</c:v>
                </c:pt>
                <c:pt idx="12">
                  <c:v>296.18278017361865</c:v>
                </c:pt>
                <c:pt idx="13">
                  <c:v>336.80952174892093</c:v>
                </c:pt>
                <c:pt idx="14">
                  <c:v>404.71260331893859</c:v>
                </c:pt>
                <c:pt idx="15">
                  <c:v>387.81981239282379</c:v>
                </c:pt>
                <c:pt idx="16">
                  <c:v>444.99694143225787</c:v>
                </c:pt>
                <c:pt idx="17">
                  <c:v>556.21545642426281</c:v>
                </c:pt>
                <c:pt idx="18">
                  <c:v>756.86886174353504</c:v>
                </c:pt>
                <c:pt idx="19">
                  <c:v>690.06652522929551</c:v>
                </c:pt>
                <c:pt idx="20">
                  <c:v>705.67101067938586</c:v>
                </c:pt>
                <c:pt idx="21">
                  <c:v>663.25959827851932</c:v>
                </c:pt>
                <c:pt idx="22">
                  <c:v>448.15953172306456</c:v>
                </c:pt>
                <c:pt idx="23">
                  <c:v>523.09972054531227</c:v>
                </c:pt>
                <c:pt idx="24">
                  <c:v>560.41725540364018</c:v>
                </c:pt>
                <c:pt idx="25">
                  <c:v>652.74488607273997</c:v>
                </c:pt>
                <c:pt idx="26">
                  <c:v>857.62523412908274</c:v>
                </c:pt>
                <c:pt idx="27">
                  <c:v>1034.2785113043744</c:v>
                </c:pt>
                <c:pt idx="28">
                  <c:v>1150.1337447990504</c:v>
                </c:pt>
                <c:pt idx="29">
                  <c:v>1247.7165189687867</c:v>
                </c:pt>
                <c:pt idx="30">
                  <c:v>1435.599131460473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91.169910611161953</c:v>
                </c:pt>
                <c:pt idx="2">
                  <c:v>109.32038262885489</c:v>
                </c:pt>
                <c:pt idx="3">
                  <c:v>131.54229260239919</c:v>
                </c:pt>
                <c:pt idx="4">
                  <c:v>124.12572242033977</c:v>
                </c:pt>
                <c:pt idx="5">
                  <c:v>151.86277384766018</c:v>
                </c:pt>
                <c:pt idx="6">
                  <c:v>141.43151132166909</c:v>
                </c:pt>
                <c:pt idx="7">
                  <c:v>202.54479893658262</c:v>
                </c:pt>
                <c:pt idx="8">
                  <c:v>239.17127986143558</c:v>
                </c:pt>
                <c:pt idx="9">
                  <c:v>231.90696480602941</c:v>
                </c:pt>
                <c:pt idx="10">
                  <c:v>299.55246986581847</c:v>
                </c:pt>
                <c:pt idx="11">
                  <c:v>320.44309588845078</c:v>
                </c:pt>
                <c:pt idx="12">
                  <c:v>383.0354587640818</c:v>
                </c:pt>
                <c:pt idx="13">
                  <c:v>371.30052423127341</c:v>
                </c:pt>
                <c:pt idx="14">
                  <c:v>497.38824114457145</c:v>
                </c:pt>
                <c:pt idx="15">
                  <c:v>623.35309707029433</c:v>
                </c:pt>
                <c:pt idx="16">
                  <c:v>454.29680576935203</c:v>
                </c:pt>
                <c:pt idx="17">
                  <c:v>477.80830466571774</c:v>
                </c:pt>
                <c:pt idx="18">
                  <c:v>427.29589961193369</c:v>
                </c:pt>
                <c:pt idx="19">
                  <c:v>396.66838381554066</c:v>
                </c:pt>
                <c:pt idx="20">
                  <c:v>489.9793907595232</c:v>
                </c:pt>
                <c:pt idx="21">
                  <c:v>505.7288916734114</c:v>
                </c:pt>
                <c:pt idx="22">
                  <c:v>512.21434884106714</c:v>
                </c:pt>
                <c:pt idx="23">
                  <c:v>709.77095988370013</c:v>
                </c:pt>
                <c:pt idx="24">
                  <c:v>710.12381539198611</c:v>
                </c:pt>
                <c:pt idx="25">
                  <c:v>598.18649446331972</c:v>
                </c:pt>
                <c:pt idx="26">
                  <c:v>1028.3787449068564</c:v>
                </c:pt>
                <c:pt idx="27">
                  <c:v>1370.9406563827883</c:v>
                </c:pt>
                <c:pt idx="28">
                  <c:v>1197.3831410187934</c:v>
                </c:pt>
                <c:pt idx="29">
                  <c:v>1499.8293635634441</c:v>
                </c:pt>
                <c:pt idx="30">
                  <c:v>1645.430742765561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82.961480199558721</c:v>
                </c:pt>
                <c:pt idx="2">
                  <c:v>73.758658720450299</c:v>
                </c:pt>
                <c:pt idx="3">
                  <c:v>108.51198393603161</c:v>
                </c:pt>
                <c:pt idx="4">
                  <c:v>143.41793372427568</c:v>
                </c:pt>
                <c:pt idx="5">
                  <c:v>128.81944112031587</c:v>
                </c:pt>
                <c:pt idx="6">
                  <c:v>146.39710472344544</c:v>
                </c:pt>
                <c:pt idx="7">
                  <c:v>136.1105930732781</c:v>
                </c:pt>
                <c:pt idx="8">
                  <c:v>177.68557957647064</c:v>
                </c:pt>
                <c:pt idx="9">
                  <c:v>195.81490460991617</c:v>
                </c:pt>
                <c:pt idx="10">
                  <c:v>178.01398675543066</c:v>
                </c:pt>
                <c:pt idx="11">
                  <c:v>189.85009238681869</c:v>
                </c:pt>
                <c:pt idx="12">
                  <c:v>169.94680230906366</c:v>
                </c:pt>
                <c:pt idx="13">
                  <c:v>209.70266199215146</c:v>
                </c:pt>
                <c:pt idx="14">
                  <c:v>243.66479463588269</c:v>
                </c:pt>
                <c:pt idx="15">
                  <c:v>229.37611627662517</c:v>
                </c:pt>
                <c:pt idx="16">
                  <c:v>251.98645851072732</c:v>
                </c:pt>
                <c:pt idx="17">
                  <c:v>224.70825041972824</c:v>
                </c:pt>
                <c:pt idx="18">
                  <c:v>266.37387723545106</c:v>
                </c:pt>
                <c:pt idx="19">
                  <c:v>346.59299219777381</c:v>
                </c:pt>
                <c:pt idx="20">
                  <c:v>378.92536871713031</c:v>
                </c:pt>
                <c:pt idx="21">
                  <c:v>388.14559226481998</c:v>
                </c:pt>
                <c:pt idx="22">
                  <c:v>406.1065286483792</c:v>
                </c:pt>
                <c:pt idx="23">
                  <c:v>463.47471175450636</c:v>
                </c:pt>
                <c:pt idx="24">
                  <c:v>619.68124006231778</c:v>
                </c:pt>
                <c:pt idx="25">
                  <c:v>621.55116438674372</c:v>
                </c:pt>
                <c:pt idx="26">
                  <c:v>563.88852210121604</c:v>
                </c:pt>
                <c:pt idx="27">
                  <c:v>772.13436500323871</c:v>
                </c:pt>
                <c:pt idx="28">
                  <c:v>900.05721543273387</c:v>
                </c:pt>
                <c:pt idx="29">
                  <c:v>973.74526565584051</c:v>
                </c:pt>
                <c:pt idx="30">
                  <c:v>950.16629646519789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129.19359416173654</c:v>
                </c:pt>
                <c:pt idx="2">
                  <c:v>163.81122370891916</c:v>
                </c:pt>
                <c:pt idx="3">
                  <c:v>169.93503738489417</c:v>
                </c:pt>
                <c:pt idx="4">
                  <c:v>178.10164897381594</c:v>
                </c:pt>
                <c:pt idx="5">
                  <c:v>160.5788740467658</c:v>
                </c:pt>
                <c:pt idx="6">
                  <c:v>139.12056195674634</c:v>
                </c:pt>
                <c:pt idx="7">
                  <c:v>179.96994734648317</c:v>
                </c:pt>
                <c:pt idx="8">
                  <c:v>173.38491690894713</c:v>
                </c:pt>
                <c:pt idx="9">
                  <c:v>181.81936905792833</c:v>
                </c:pt>
                <c:pt idx="10">
                  <c:v>254.2935137809207</c:v>
                </c:pt>
                <c:pt idx="11">
                  <c:v>382.02369775585447</c:v>
                </c:pt>
                <c:pt idx="12">
                  <c:v>335.63960438011975</c:v>
                </c:pt>
                <c:pt idx="13">
                  <c:v>300.54913290810219</c:v>
                </c:pt>
                <c:pt idx="14">
                  <c:v>358.6716382624117</c:v>
                </c:pt>
                <c:pt idx="15">
                  <c:v>329.37394456404854</c:v>
                </c:pt>
                <c:pt idx="16">
                  <c:v>363.29757266112358</c:v>
                </c:pt>
                <c:pt idx="17">
                  <c:v>396.98570392174662</c:v>
                </c:pt>
                <c:pt idx="18">
                  <c:v>588.41376484239504</c:v>
                </c:pt>
                <c:pt idx="19">
                  <c:v>694.54443770395744</c:v>
                </c:pt>
                <c:pt idx="20">
                  <c:v>719.00048660908431</c:v>
                </c:pt>
                <c:pt idx="21">
                  <c:v>690.14183015457775</c:v>
                </c:pt>
                <c:pt idx="22">
                  <c:v>668.25421480732632</c:v>
                </c:pt>
                <c:pt idx="23">
                  <c:v>467.31113207695614</c:v>
                </c:pt>
                <c:pt idx="24">
                  <c:v>447.70325184552598</c:v>
                </c:pt>
                <c:pt idx="25">
                  <c:v>512.68530112798078</c:v>
                </c:pt>
                <c:pt idx="26">
                  <c:v>450.57362202951288</c:v>
                </c:pt>
                <c:pt idx="27">
                  <c:v>637.94425491773279</c:v>
                </c:pt>
                <c:pt idx="28">
                  <c:v>662.54222917238224</c:v>
                </c:pt>
                <c:pt idx="29">
                  <c:v>1011.1162223544543</c:v>
                </c:pt>
                <c:pt idx="30">
                  <c:v>1115.0531465454126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117.04263557939673</c:v>
                </c:pt>
                <c:pt idx="2">
                  <c:v>135.56842776500253</c:v>
                </c:pt>
                <c:pt idx="3">
                  <c:v>114.72759008904967</c:v>
                </c:pt>
                <c:pt idx="4">
                  <c:v>119.76066496679064</c:v>
                </c:pt>
                <c:pt idx="5">
                  <c:v>165.51377519120675</c:v>
                </c:pt>
                <c:pt idx="6">
                  <c:v>207.57533706694912</c:v>
                </c:pt>
                <c:pt idx="7">
                  <c:v>274.36960406856792</c:v>
                </c:pt>
                <c:pt idx="8">
                  <c:v>198.19249797970343</c:v>
                </c:pt>
                <c:pt idx="9">
                  <c:v>183.68776855822233</c:v>
                </c:pt>
                <c:pt idx="10">
                  <c:v>242.85025799994307</c:v>
                </c:pt>
                <c:pt idx="11">
                  <c:v>250.55643689854108</c:v>
                </c:pt>
                <c:pt idx="12">
                  <c:v>316.82682297956688</c:v>
                </c:pt>
                <c:pt idx="13">
                  <c:v>367.40244222092525</c:v>
                </c:pt>
                <c:pt idx="14">
                  <c:v>464.27025828184401</c:v>
                </c:pt>
                <c:pt idx="15">
                  <c:v>420.70587873994026</c:v>
                </c:pt>
                <c:pt idx="16">
                  <c:v>587.61189576452512</c:v>
                </c:pt>
                <c:pt idx="17">
                  <c:v>669.8189385916927</c:v>
                </c:pt>
                <c:pt idx="18">
                  <c:v>407.84247728214433</c:v>
                </c:pt>
                <c:pt idx="19">
                  <c:v>431.14776218988942</c:v>
                </c:pt>
                <c:pt idx="20">
                  <c:v>446.45134124335681</c:v>
                </c:pt>
                <c:pt idx="21">
                  <c:v>517.78266122792616</c:v>
                </c:pt>
                <c:pt idx="22">
                  <c:v>400.77883630566237</c:v>
                </c:pt>
                <c:pt idx="23">
                  <c:v>498.031351680618</c:v>
                </c:pt>
                <c:pt idx="24">
                  <c:v>603.99317130584529</c:v>
                </c:pt>
                <c:pt idx="25">
                  <c:v>855.23162761584001</c:v>
                </c:pt>
                <c:pt idx="26">
                  <c:v>752.55794869973283</c:v>
                </c:pt>
                <c:pt idx="27">
                  <c:v>794.45865702763149</c:v>
                </c:pt>
                <c:pt idx="28">
                  <c:v>886.53640374092583</c:v>
                </c:pt>
                <c:pt idx="29">
                  <c:v>695.47576292135091</c:v>
                </c:pt>
                <c:pt idx="30">
                  <c:v>913.16453456179818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132.69242310172177</c:v>
                </c:pt>
                <c:pt idx="2">
                  <c:v>147.46709806347576</c:v>
                </c:pt>
                <c:pt idx="3">
                  <c:v>131.76302640722619</c:v>
                </c:pt>
                <c:pt idx="4">
                  <c:v>160.58480424516981</c:v>
                </c:pt>
                <c:pt idx="5">
                  <c:v>180.19428512668327</c:v>
                </c:pt>
                <c:pt idx="6">
                  <c:v>182.51005651857494</c:v>
                </c:pt>
                <c:pt idx="7">
                  <c:v>283.51002954299457</c:v>
                </c:pt>
                <c:pt idx="8">
                  <c:v>337.63315371046895</c:v>
                </c:pt>
                <c:pt idx="9">
                  <c:v>415.9665356433058</c:v>
                </c:pt>
                <c:pt idx="10">
                  <c:v>398.71029033803978</c:v>
                </c:pt>
                <c:pt idx="11">
                  <c:v>408.41851600298725</c:v>
                </c:pt>
                <c:pt idx="12">
                  <c:v>303.40778875349167</c:v>
                </c:pt>
                <c:pt idx="13">
                  <c:v>354.38184113765408</c:v>
                </c:pt>
                <c:pt idx="14">
                  <c:v>384.12434204325041</c:v>
                </c:pt>
                <c:pt idx="15">
                  <c:v>411.2522975689206</c:v>
                </c:pt>
                <c:pt idx="16">
                  <c:v>493.01872595643113</c:v>
                </c:pt>
                <c:pt idx="17">
                  <c:v>549.52756653937968</c:v>
                </c:pt>
                <c:pt idx="18">
                  <c:v>819.53439700523109</c:v>
                </c:pt>
                <c:pt idx="19">
                  <c:v>907.41454274877003</c:v>
                </c:pt>
                <c:pt idx="20">
                  <c:v>977.24230429767351</c:v>
                </c:pt>
                <c:pt idx="21">
                  <c:v>1106.8486227477358</c:v>
                </c:pt>
                <c:pt idx="22">
                  <c:v>1493.8525253609412</c:v>
                </c:pt>
                <c:pt idx="23">
                  <c:v>1577.7847925926824</c:v>
                </c:pt>
                <c:pt idx="24">
                  <c:v>1807.4289989471931</c:v>
                </c:pt>
                <c:pt idx="25">
                  <c:v>2141.6517590354952</c:v>
                </c:pt>
                <c:pt idx="26">
                  <c:v>2106.4136042556684</c:v>
                </c:pt>
                <c:pt idx="27">
                  <c:v>1911.1374996384695</c:v>
                </c:pt>
                <c:pt idx="28">
                  <c:v>1761.9574941890733</c:v>
                </c:pt>
                <c:pt idx="29">
                  <c:v>2086.3153814270886</c:v>
                </c:pt>
                <c:pt idx="30">
                  <c:v>2258.2313388211828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100.9367162821932</c:v>
                </c:pt>
                <c:pt idx="2">
                  <c:v>124.3350066865674</c:v>
                </c:pt>
                <c:pt idx="3">
                  <c:v>117.46288511978054</c:v>
                </c:pt>
                <c:pt idx="4">
                  <c:v>160.69156890156887</c:v>
                </c:pt>
                <c:pt idx="5">
                  <c:v>173.95330097989574</c:v>
                </c:pt>
                <c:pt idx="6">
                  <c:v>214.98497678828272</c:v>
                </c:pt>
                <c:pt idx="7">
                  <c:v>243.27430896233477</c:v>
                </c:pt>
                <c:pt idx="8">
                  <c:v>222.60998252376538</c:v>
                </c:pt>
                <c:pt idx="9">
                  <c:v>222.95005165417226</c:v>
                </c:pt>
                <c:pt idx="10">
                  <c:v>257.31108426328313</c:v>
                </c:pt>
                <c:pt idx="11">
                  <c:v>363.87471244069036</c:v>
                </c:pt>
                <c:pt idx="12">
                  <c:v>369.10604363868276</c:v>
                </c:pt>
                <c:pt idx="13">
                  <c:v>371.29006621647596</c:v>
                </c:pt>
                <c:pt idx="14">
                  <c:v>368.19950562833748</c:v>
                </c:pt>
                <c:pt idx="15">
                  <c:v>470.55102855610886</c:v>
                </c:pt>
                <c:pt idx="16">
                  <c:v>495.22886357140925</c:v>
                </c:pt>
                <c:pt idx="17">
                  <c:v>367.64880127624247</c:v>
                </c:pt>
                <c:pt idx="18">
                  <c:v>464.83487631080271</c:v>
                </c:pt>
                <c:pt idx="19">
                  <c:v>397.78330744712622</c:v>
                </c:pt>
                <c:pt idx="20">
                  <c:v>412.43904786045374</c:v>
                </c:pt>
                <c:pt idx="21">
                  <c:v>539.60548961013114</c:v>
                </c:pt>
                <c:pt idx="22">
                  <c:v>558.21104652742997</c:v>
                </c:pt>
                <c:pt idx="23">
                  <c:v>788.6723534675051</c:v>
                </c:pt>
                <c:pt idx="24">
                  <c:v>952.2369533123084</c:v>
                </c:pt>
                <c:pt idx="25">
                  <c:v>1060.6456599362698</c:v>
                </c:pt>
                <c:pt idx="26">
                  <c:v>1376.5963808868692</c:v>
                </c:pt>
                <c:pt idx="27">
                  <c:v>1563.6530888707546</c:v>
                </c:pt>
                <c:pt idx="28">
                  <c:v>1332.630567079814</c:v>
                </c:pt>
                <c:pt idx="29">
                  <c:v>1508.3064763088721</c:v>
                </c:pt>
                <c:pt idx="30">
                  <c:v>1549.4056356500978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101.09584393165871</c:v>
                </c:pt>
                <c:pt idx="2">
                  <c:v>113.73405137765891</c:v>
                </c:pt>
                <c:pt idx="3">
                  <c:v>129.95678339412601</c:v>
                </c:pt>
                <c:pt idx="4">
                  <c:v>138.08124842909001</c:v>
                </c:pt>
                <c:pt idx="5">
                  <c:v>194.37139008210769</c:v>
                </c:pt>
                <c:pt idx="6">
                  <c:v>178.46554108544214</c:v>
                </c:pt>
                <c:pt idx="7">
                  <c:v>187.34467995252712</c:v>
                </c:pt>
                <c:pt idx="8">
                  <c:v>241.14541876707426</c:v>
                </c:pt>
                <c:pt idx="9">
                  <c:v>205.86799498588721</c:v>
                </c:pt>
                <c:pt idx="10">
                  <c:v>221.85581387888192</c:v>
                </c:pt>
                <c:pt idx="11">
                  <c:v>198.79378822682611</c:v>
                </c:pt>
                <c:pt idx="12">
                  <c:v>257.61137325516324</c:v>
                </c:pt>
                <c:pt idx="13">
                  <c:v>278.06380479339157</c:v>
                </c:pt>
                <c:pt idx="14">
                  <c:v>268.2170993338151</c:v>
                </c:pt>
                <c:pt idx="15">
                  <c:v>250.39862847350386</c:v>
                </c:pt>
                <c:pt idx="16">
                  <c:v>279.30400420694377</c:v>
                </c:pt>
                <c:pt idx="17">
                  <c:v>331.33160214696244</c:v>
                </c:pt>
                <c:pt idx="18">
                  <c:v>441.76972286843136</c:v>
                </c:pt>
                <c:pt idx="19">
                  <c:v>425.18366099267229</c:v>
                </c:pt>
                <c:pt idx="20">
                  <c:v>375.2703570392506</c:v>
                </c:pt>
                <c:pt idx="21">
                  <c:v>534.19530711696234</c:v>
                </c:pt>
                <c:pt idx="22">
                  <c:v>669.00543101052222</c:v>
                </c:pt>
                <c:pt idx="23">
                  <c:v>866.39870911178377</c:v>
                </c:pt>
                <c:pt idx="24">
                  <c:v>712.85150877583908</c:v>
                </c:pt>
                <c:pt idx="25">
                  <c:v>774.03420838207148</c:v>
                </c:pt>
                <c:pt idx="26">
                  <c:v>935.86185666193342</c:v>
                </c:pt>
                <c:pt idx="27">
                  <c:v>833.27532046626948</c:v>
                </c:pt>
                <c:pt idx="28">
                  <c:v>1060.3775933642842</c:v>
                </c:pt>
                <c:pt idx="29">
                  <c:v>1129.4557678936947</c:v>
                </c:pt>
                <c:pt idx="30">
                  <c:v>1052.2243404300705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150.00158162579672</c:v>
                </c:pt>
                <c:pt idx="2">
                  <c:v>164.04431740055267</c:v>
                </c:pt>
                <c:pt idx="3">
                  <c:v>148.71092871455895</c:v>
                </c:pt>
                <c:pt idx="4">
                  <c:v>132.03687039299422</c:v>
                </c:pt>
                <c:pt idx="5">
                  <c:v>162.83900657474791</c:v>
                </c:pt>
                <c:pt idx="6">
                  <c:v>173.09191455461439</c:v>
                </c:pt>
                <c:pt idx="7">
                  <c:v>196.50999704685029</c:v>
                </c:pt>
                <c:pt idx="8">
                  <c:v>215.74519475860288</c:v>
                </c:pt>
                <c:pt idx="9">
                  <c:v>235.1854980789617</c:v>
                </c:pt>
                <c:pt idx="10">
                  <c:v>191.34283814763489</c:v>
                </c:pt>
                <c:pt idx="11">
                  <c:v>192.61223163752049</c:v>
                </c:pt>
                <c:pt idx="12">
                  <c:v>187.66507538357922</c:v>
                </c:pt>
                <c:pt idx="13">
                  <c:v>235.8414681735207</c:v>
                </c:pt>
                <c:pt idx="14">
                  <c:v>298.70685740185036</c:v>
                </c:pt>
                <c:pt idx="15">
                  <c:v>297.35512792622842</c:v>
                </c:pt>
                <c:pt idx="16">
                  <c:v>325.0120621160151</c:v>
                </c:pt>
                <c:pt idx="17">
                  <c:v>341.94689513201843</c:v>
                </c:pt>
                <c:pt idx="18">
                  <c:v>430.77438326632063</c:v>
                </c:pt>
                <c:pt idx="19">
                  <c:v>545.30495941611832</c:v>
                </c:pt>
                <c:pt idx="20">
                  <c:v>643.29079085287026</c:v>
                </c:pt>
                <c:pt idx="21">
                  <c:v>696.16238059644206</c:v>
                </c:pt>
                <c:pt idx="22">
                  <c:v>624.95912658382474</c:v>
                </c:pt>
                <c:pt idx="23">
                  <c:v>695.51922551808173</c:v>
                </c:pt>
                <c:pt idx="24">
                  <c:v>859.57405461662188</c:v>
                </c:pt>
                <c:pt idx="25">
                  <c:v>969.45712981520626</c:v>
                </c:pt>
                <c:pt idx="26">
                  <c:v>1229.9072537639377</c:v>
                </c:pt>
                <c:pt idx="27">
                  <c:v>1101.7161466983478</c:v>
                </c:pt>
                <c:pt idx="28">
                  <c:v>1155.1583940461592</c:v>
                </c:pt>
                <c:pt idx="29">
                  <c:v>1111.1722896078863</c:v>
                </c:pt>
                <c:pt idx="30">
                  <c:v>1551.0251021461891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114.13533567286522</c:v>
                </c:pt>
                <c:pt idx="2">
                  <c:v>126.95921830831787</c:v>
                </c:pt>
                <c:pt idx="3">
                  <c:v>93.778167894981905</c:v>
                </c:pt>
                <c:pt idx="4">
                  <c:v>94.783725672864975</c:v>
                </c:pt>
                <c:pt idx="5">
                  <c:v>107.19146241232279</c:v>
                </c:pt>
                <c:pt idx="6">
                  <c:v>132.81721389200129</c:v>
                </c:pt>
                <c:pt idx="7">
                  <c:v>129.76764708062015</c:v>
                </c:pt>
                <c:pt idx="8">
                  <c:v>153.35687406346213</c:v>
                </c:pt>
                <c:pt idx="9">
                  <c:v>207.0667008771801</c:v>
                </c:pt>
                <c:pt idx="10">
                  <c:v>289.25668419308232</c:v>
                </c:pt>
                <c:pt idx="11">
                  <c:v>317.32644578879223</c:v>
                </c:pt>
                <c:pt idx="12">
                  <c:v>365.18839702032392</c:v>
                </c:pt>
                <c:pt idx="13">
                  <c:v>376.16921231821641</c:v>
                </c:pt>
                <c:pt idx="14">
                  <c:v>419.66517448374753</c:v>
                </c:pt>
                <c:pt idx="15">
                  <c:v>582.76256205493848</c:v>
                </c:pt>
                <c:pt idx="16">
                  <c:v>523.13018338832626</c:v>
                </c:pt>
                <c:pt idx="17">
                  <c:v>466.59417499757996</c:v>
                </c:pt>
                <c:pt idx="18">
                  <c:v>522.77246376456753</c:v>
                </c:pt>
                <c:pt idx="19">
                  <c:v>578.73761660644527</c:v>
                </c:pt>
                <c:pt idx="20">
                  <c:v>479.06493964713763</c:v>
                </c:pt>
                <c:pt idx="21">
                  <c:v>522.52918237847405</c:v>
                </c:pt>
                <c:pt idx="22">
                  <c:v>582.38804428326739</c:v>
                </c:pt>
                <c:pt idx="23">
                  <c:v>718.44306804336361</c:v>
                </c:pt>
                <c:pt idx="24">
                  <c:v>723.1741755387842</c:v>
                </c:pt>
                <c:pt idx="25">
                  <c:v>816.17768873963371</c:v>
                </c:pt>
                <c:pt idx="26">
                  <c:v>961.541065701658</c:v>
                </c:pt>
                <c:pt idx="27">
                  <c:v>1241.8186962739762</c:v>
                </c:pt>
                <c:pt idx="28">
                  <c:v>1750.3169358088428</c:v>
                </c:pt>
                <c:pt idx="29">
                  <c:v>1291.2339366030683</c:v>
                </c:pt>
                <c:pt idx="30">
                  <c:v>1250.9406855721861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128.17740312861886</c:v>
                </c:pt>
                <c:pt idx="2">
                  <c:v>161.8945915130879</c:v>
                </c:pt>
                <c:pt idx="3">
                  <c:v>180.22634782892007</c:v>
                </c:pt>
                <c:pt idx="4">
                  <c:v>226.83261624225221</c:v>
                </c:pt>
                <c:pt idx="5">
                  <c:v>226.93284782690898</c:v>
                </c:pt>
                <c:pt idx="6">
                  <c:v>247.27841467128442</c:v>
                </c:pt>
                <c:pt idx="7">
                  <c:v>226.91234972682614</c:v>
                </c:pt>
                <c:pt idx="8">
                  <c:v>293.03183764794943</c:v>
                </c:pt>
                <c:pt idx="9">
                  <c:v>289.43562505246086</c:v>
                </c:pt>
                <c:pt idx="10">
                  <c:v>284.34379065503487</c:v>
                </c:pt>
                <c:pt idx="11">
                  <c:v>359.48056607650193</c:v>
                </c:pt>
                <c:pt idx="12">
                  <c:v>474.49372337108838</c:v>
                </c:pt>
                <c:pt idx="13">
                  <c:v>461.16064278853702</c:v>
                </c:pt>
                <c:pt idx="14">
                  <c:v>486.79710427215076</c:v>
                </c:pt>
                <c:pt idx="15">
                  <c:v>459.06673504968808</c:v>
                </c:pt>
                <c:pt idx="16">
                  <c:v>563.04347145813597</c:v>
                </c:pt>
                <c:pt idx="17">
                  <c:v>574.58968591192877</c:v>
                </c:pt>
                <c:pt idx="18">
                  <c:v>612.2763450884753</c:v>
                </c:pt>
                <c:pt idx="19">
                  <c:v>735.32728476587465</c:v>
                </c:pt>
                <c:pt idx="20">
                  <c:v>951.09148125865329</c:v>
                </c:pt>
                <c:pt idx="21">
                  <c:v>1253.5886946121736</c:v>
                </c:pt>
                <c:pt idx="22">
                  <c:v>1601.677956552021</c:v>
                </c:pt>
                <c:pt idx="23">
                  <c:v>1236.6657014967025</c:v>
                </c:pt>
                <c:pt idx="24">
                  <c:v>1175.2239385093196</c:v>
                </c:pt>
                <c:pt idx="25">
                  <c:v>1309.6704814187531</c:v>
                </c:pt>
                <c:pt idx="26">
                  <c:v>1178.4267073426104</c:v>
                </c:pt>
                <c:pt idx="27">
                  <c:v>1416.2786550144906</c:v>
                </c:pt>
                <c:pt idx="28">
                  <c:v>1418.0716344834225</c:v>
                </c:pt>
                <c:pt idx="29">
                  <c:v>1471.2696952957781</c:v>
                </c:pt>
                <c:pt idx="30">
                  <c:v>1242.9982488571977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-33600</c:v>
                </c:pt>
                <c:pt idx="1">
                  <c:v>-345117.13821754616</c:v>
                </c:pt>
                <c:pt idx="2">
                  <c:v>-241293.94255344197</c:v>
                </c:pt>
                <c:pt idx="3">
                  <c:v>-87143.645386797129</c:v>
                </c:pt>
                <c:pt idx="4">
                  <c:v>106125.99899955375</c:v>
                </c:pt>
                <c:pt idx="5">
                  <c:v>326901.42440251866</c:v>
                </c:pt>
                <c:pt idx="6">
                  <c:v>195603.00552962403</c:v>
                </c:pt>
                <c:pt idx="7">
                  <c:v>454143.64106029132</c:v>
                </c:pt>
                <c:pt idx="8">
                  <c:v>720200.32712615887</c:v>
                </c:pt>
                <c:pt idx="9">
                  <c:v>140356.01585769694</c:v>
                </c:pt>
                <c:pt idx="10">
                  <c:v>-69419.51866986393</c:v>
                </c:pt>
                <c:pt idx="11">
                  <c:v>120236.99033334712</c:v>
                </c:pt>
                <c:pt idx="12">
                  <c:v>359779.67563507496</c:v>
                </c:pt>
                <c:pt idx="13">
                  <c:v>444354.89911827352</c:v>
                </c:pt>
                <c:pt idx="14">
                  <c:v>749773.79155696183</c:v>
                </c:pt>
                <c:pt idx="15">
                  <c:v>860626.03000496887</c:v>
                </c:pt>
                <c:pt idx="16">
                  <c:v>1149380.8600479756</c:v>
                </c:pt>
                <c:pt idx="17">
                  <c:v>1086627.7198886671</c:v>
                </c:pt>
                <c:pt idx="18">
                  <c:v>842639.05086914636</c:v>
                </c:pt>
                <c:pt idx="19">
                  <c:v>415606.04910819745</c:v>
                </c:pt>
                <c:pt idx="20">
                  <c:v>752728.46966399206</c:v>
                </c:pt>
                <c:pt idx="21">
                  <c:v>943589.0950401593</c:v>
                </c:pt>
                <c:pt idx="22">
                  <c:v>1029685.7174446522</c:v>
                </c:pt>
                <c:pt idx="23">
                  <c:v>1491742.1688545346</c:v>
                </c:pt>
                <c:pt idx="24">
                  <c:v>915086.41654139664</c:v>
                </c:pt>
                <c:pt idx="25">
                  <c:v>1350292.4005636806</c:v>
                </c:pt>
                <c:pt idx="26">
                  <c:v>1532107.134285891</c:v>
                </c:pt>
                <c:pt idx="27">
                  <c:v>811205.04267011536</c:v>
                </c:pt>
                <c:pt idx="28">
                  <c:v>907635.76040189574</c:v>
                </c:pt>
                <c:pt idx="29">
                  <c:v>407809.14874631027</c:v>
                </c:pt>
                <c:pt idx="30">
                  <c:v>433607.23819707963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-33600</c:v>
                </c:pt>
                <c:pt idx="1">
                  <c:v>96333.219902177574</c:v>
                </c:pt>
                <c:pt idx="2">
                  <c:v>69441.937353968387</c:v>
                </c:pt>
                <c:pt idx="3">
                  <c:v>-11939.039767824346</c:v>
                </c:pt>
                <c:pt idx="4">
                  <c:v>53680.440541900229</c:v>
                </c:pt>
                <c:pt idx="5">
                  <c:v>-1889.5088042912539</c:v>
                </c:pt>
                <c:pt idx="6">
                  <c:v>194064.81231119065</c:v>
                </c:pt>
                <c:pt idx="7">
                  <c:v>459225.31525239837</c:v>
                </c:pt>
                <c:pt idx="8">
                  <c:v>648444.8742476562</c:v>
                </c:pt>
                <c:pt idx="9">
                  <c:v>817173.4169659554</c:v>
                </c:pt>
                <c:pt idx="10">
                  <c:v>909911.12626093859</c:v>
                </c:pt>
                <c:pt idx="11">
                  <c:v>886467.66630446771</c:v>
                </c:pt>
                <c:pt idx="12">
                  <c:v>1199338.4946644013</c:v>
                </c:pt>
                <c:pt idx="13">
                  <c:v>1690549.5288298051</c:v>
                </c:pt>
                <c:pt idx="14">
                  <c:v>967773.64433184499</c:v>
                </c:pt>
                <c:pt idx="15">
                  <c:v>466706.76157219848</c:v>
                </c:pt>
                <c:pt idx="16">
                  <c:v>756938.39299073955</c:v>
                </c:pt>
                <c:pt idx="17">
                  <c:v>791682.0471955589</c:v>
                </c:pt>
                <c:pt idx="18">
                  <c:v>1114080.2319227783</c:v>
                </c:pt>
                <c:pt idx="19">
                  <c:v>1334669.7741192756</c:v>
                </c:pt>
                <c:pt idx="20">
                  <c:v>1854402.4014377906</c:v>
                </c:pt>
                <c:pt idx="21">
                  <c:v>2040527.9662200403</c:v>
                </c:pt>
                <c:pt idx="22">
                  <c:v>2103828.8780543334</c:v>
                </c:pt>
                <c:pt idx="23">
                  <c:v>1836673.2731227791</c:v>
                </c:pt>
                <c:pt idx="24">
                  <c:v>2067914.1476996043</c:v>
                </c:pt>
                <c:pt idx="25">
                  <c:v>2717717.6544890944</c:v>
                </c:pt>
                <c:pt idx="26">
                  <c:v>2145935.7324526371</c:v>
                </c:pt>
                <c:pt idx="27">
                  <c:v>2416965.0826674993</c:v>
                </c:pt>
                <c:pt idx="28">
                  <c:v>3077198.5497064972</c:v>
                </c:pt>
                <c:pt idx="29">
                  <c:v>2285844.1381669817</c:v>
                </c:pt>
                <c:pt idx="30">
                  <c:v>2514850.5050351573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-33600</c:v>
                </c:pt>
                <c:pt idx="1">
                  <c:v>-56736.74236480589</c:v>
                </c:pt>
                <c:pt idx="2">
                  <c:v>64075.034710630076</c:v>
                </c:pt>
                <c:pt idx="3">
                  <c:v>-54425.6110264319</c:v>
                </c:pt>
                <c:pt idx="4">
                  <c:v>-129384.95797675685</c:v>
                </c:pt>
                <c:pt idx="5">
                  <c:v>10593.488688939717</c:v>
                </c:pt>
                <c:pt idx="6">
                  <c:v>85558.04373149341</c:v>
                </c:pt>
                <c:pt idx="7">
                  <c:v>210438.821141541</c:v>
                </c:pt>
                <c:pt idx="8">
                  <c:v>434568.93226170773</c:v>
                </c:pt>
                <c:pt idx="9">
                  <c:v>1042.0471045058221</c:v>
                </c:pt>
                <c:pt idx="10">
                  <c:v>-357483.39091208926</c:v>
                </c:pt>
                <c:pt idx="11">
                  <c:v>-658593.63215847115</c:v>
                </c:pt>
                <c:pt idx="12">
                  <c:v>-605023.12556705996</c:v>
                </c:pt>
                <c:pt idx="13">
                  <c:v>-472725.96577366826</c:v>
                </c:pt>
                <c:pt idx="14">
                  <c:v>-311964.6489936515</c:v>
                </c:pt>
                <c:pt idx="15">
                  <c:v>-152642.43221303623</c:v>
                </c:pt>
                <c:pt idx="16">
                  <c:v>16361.048009047401</c:v>
                </c:pt>
                <c:pt idx="17">
                  <c:v>55154.115108418278</c:v>
                </c:pt>
                <c:pt idx="18">
                  <c:v>-404871.74810455367</c:v>
                </c:pt>
                <c:pt idx="19">
                  <c:v>-238625.60006686999</c:v>
                </c:pt>
                <c:pt idx="20">
                  <c:v>-15209.77349980874</c:v>
                </c:pt>
                <c:pt idx="21">
                  <c:v>-270589.44263517996</c:v>
                </c:pt>
                <c:pt idx="22">
                  <c:v>-63455.448336549802</c:v>
                </c:pt>
                <c:pt idx="23">
                  <c:v>209536.86806345196</c:v>
                </c:pt>
                <c:pt idx="24">
                  <c:v>529433.16291813459</c:v>
                </c:pt>
                <c:pt idx="25">
                  <c:v>740278.30741014425</c:v>
                </c:pt>
                <c:pt idx="26">
                  <c:v>1009771.5773642836</c:v>
                </c:pt>
                <c:pt idx="27">
                  <c:v>1278458.1760022668</c:v>
                </c:pt>
                <c:pt idx="28">
                  <c:v>663705.22720946511</c:v>
                </c:pt>
                <c:pt idx="29">
                  <c:v>1027477.7494344753</c:v>
                </c:pt>
                <c:pt idx="30">
                  <c:v>1530667.2292611203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-33600</c:v>
                </c:pt>
                <c:pt idx="1">
                  <c:v>100801.01499237842</c:v>
                </c:pt>
                <c:pt idx="2">
                  <c:v>258984.5444601567</c:v>
                </c:pt>
                <c:pt idx="3">
                  <c:v>127891.97598207113</c:v>
                </c:pt>
                <c:pt idx="4">
                  <c:v>307457.12777979486</c:v>
                </c:pt>
                <c:pt idx="5">
                  <c:v>545633.56414338062</c:v>
                </c:pt>
                <c:pt idx="6">
                  <c:v>647057.64976422815</c:v>
                </c:pt>
                <c:pt idx="7">
                  <c:v>471649.66858561011</c:v>
                </c:pt>
                <c:pt idx="8">
                  <c:v>768278.14448818984</c:v>
                </c:pt>
                <c:pt idx="9">
                  <c:v>198928.10669617215</c:v>
                </c:pt>
                <c:pt idx="10">
                  <c:v>-250588.4637530141</c:v>
                </c:pt>
                <c:pt idx="11">
                  <c:v>-291634.94521996379</c:v>
                </c:pt>
                <c:pt idx="12">
                  <c:v>-283396.58393569803</c:v>
                </c:pt>
                <c:pt idx="13">
                  <c:v>-146450.58381839911</c:v>
                </c:pt>
                <c:pt idx="14">
                  <c:v>-341133.8213650065</c:v>
                </c:pt>
                <c:pt idx="15">
                  <c:v>-181247.1492854394</c:v>
                </c:pt>
                <c:pt idx="16">
                  <c:v>33075.943264968693</c:v>
                </c:pt>
                <c:pt idx="17">
                  <c:v>258894.50543751335</c:v>
                </c:pt>
                <c:pt idx="18">
                  <c:v>98644.808865568601</c:v>
                </c:pt>
                <c:pt idx="19">
                  <c:v>351422.58372223936</c:v>
                </c:pt>
                <c:pt idx="20">
                  <c:v>533456.90349665238</c:v>
                </c:pt>
                <c:pt idx="21">
                  <c:v>540389.22253580857</c:v>
                </c:pt>
                <c:pt idx="22">
                  <c:v>571618.85354946973</c:v>
                </c:pt>
                <c:pt idx="23">
                  <c:v>683830.64825716428</c:v>
                </c:pt>
                <c:pt idx="24">
                  <c:v>1069704.2768506394</c:v>
                </c:pt>
                <c:pt idx="25">
                  <c:v>784505.52269081725</c:v>
                </c:pt>
                <c:pt idx="26">
                  <c:v>775257.13508174755</c:v>
                </c:pt>
                <c:pt idx="27">
                  <c:v>776533.69145839149</c:v>
                </c:pt>
                <c:pt idx="28">
                  <c:v>888471.12649105256</c:v>
                </c:pt>
                <c:pt idx="29">
                  <c:v>1103220.9977892893</c:v>
                </c:pt>
                <c:pt idx="30">
                  <c:v>1493799.5744362157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-33600</c:v>
                </c:pt>
                <c:pt idx="1">
                  <c:v>110908.23275924055</c:v>
                </c:pt>
                <c:pt idx="2">
                  <c:v>51576.074454443296</c:v>
                </c:pt>
                <c:pt idx="3">
                  <c:v>167240.50019056187</c:v>
                </c:pt>
                <c:pt idx="4">
                  <c:v>170290.24630537513</c:v>
                </c:pt>
                <c:pt idx="5">
                  <c:v>308915.88033048343</c:v>
                </c:pt>
                <c:pt idx="6">
                  <c:v>334241.9929574728</c:v>
                </c:pt>
                <c:pt idx="7">
                  <c:v>590669.86683063605</c:v>
                </c:pt>
                <c:pt idx="8">
                  <c:v>789474.46436437638</c:v>
                </c:pt>
                <c:pt idx="9">
                  <c:v>744693.1062164898</c:v>
                </c:pt>
                <c:pt idx="10">
                  <c:v>315190.63722188934</c:v>
                </c:pt>
                <c:pt idx="11">
                  <c:v>349056.43733608769</c:v>
                </c:pt>
                <c:pt idx="12">
                  <c:v>699629.83436320443</c:v>
                </c:pt>
                <c:pt idx="13">
                  <c:v>327742.80890761246</c:v>
                </c:pt>
                <c:pt idx="14">
                  <c:v>648518.38350514742</c:v>
                </c:pt>
                <c:pt idx="15">
                  <c:v>1034225.7269147509</c:v>
                </c:pt>
                <c:pt idx="16">
                  <c:v>738543.67639865866</c:v>
                </c:pt>
                <c:pt idx="17">
                  <c:v>482436.11167759635</c:v>
                </c:pt>
                <c:pt idx="18">
                  <c:v>819073.83720336016</c:v>
                </c:pt>
                <c:pt idx="19">
                  <c:v>309945.26834823214</c:v>
                </c:pt>
                <c:pt idx="20">
                  <c:v>280500.07107161498</c:v>
                </c:pt>
                <c:pt idx="21">
                  <c:v>395712.88054445246</c:v>
                </c:pt>
                <c:pt idx="22">
                  <c:v>708700.88291505305</c:v>
                </c:pt>
                <c:pt idx="23">
                  <c:v>1087125.8627387085</c:v>
                </c:pt>
                <c:pt idx="24">
                  <c:v>1538615.1494753403</c:v>
                </c:pt>
                <c:pt idx="25">
                  <c:v>833088.28828649223</c:v>
                </c:pt>
                <c:pt idx="26">
                  <c:v>429127.24993247213</c:v>
                </c:pt>
                <c:pt idx="27">
                  <c:v>748544.39478001976</c:v>
                </c:pt>
                <c:pt idx="28">
                  <c:v>613336.6935914387</c:v>
                </c:pt>
                <c:pt idx="29">
                  <c:v>979311.32487602625</c:v>
                </c:pt>
                <c:pt idx="30">
                  <c:v>1244357.6169360215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-33600</c:v>
                </c:pt>
                <c:pt idx="1">
                  <c:v>78793.527491352521</c:v>
                </c:pt>
                <c:pt idx="2">
                  <c:v>48270.996342701372</c:v>
                </c:pt>
                <c:pt idx="3">
                  <c:v>-19171.70681519527</c:v>
                </c:pt>
                <c:pt idx="4">
                  <c:v>-132518.5976973013</c:v>
                </c:pt>
                <c:pt idx="5">
                  <c:v>-15449.655607632129</c:v>
                </c:pt>
                <c:pt idx="6">
                  <c:v>-66015.059568839613</c:v>
                </c:pt>
                <c:pt idx="7">
                  <c:v>-430695.21073086187</c:v>
                </c:pt>
                <c:pt idx="8">
                  <c:v>-447325.62616173993</c:v>
                </c:pt>
                <c:pt idx="9">
                  <c:v>-623945.28512917785</c:v>
                </c:pt>
                <c:pt idx="10">
                  <c:v>-718815.99969274597</c:v>
                </c:pt>
                <c:pt idx="11">
                  <c:v>-575181.13829268096</c:v>
                </c:pt>
                <c:pt idx="12">
                  <c:v>-921223.05917006417</c:v>
                </c:pt>
                <c:pt idx="13">
                  <c:v>-781668.69572431117</c:v>
                </c:pt>
                <c:pt idx="14">
                  <c:v>-972629.33610833238</c:v>
                </c:pt>
                <c:pt idx="15">
                  <c:v>-1044966.4005381445</c:v>
                </c:pt>
                <c:pt idx="16">
                  <c:v>-899051.4558913837</c:v>
                </c:pt>
                <c:pt idx="17">
                  <c:v>-1140283.9661977324</c:v>
                </c:pt>
                <c:pt idx="18">
                  <c:v>-1128756.7111211936</c:v>
                </c:pt>
                <c:pt idx="19">
                  <c:v>-961020.3562505414</c:v>
                </c:pt>
                <c:pt idx="20">
                  <c:v>-756217.02588791389</c:v>
                </c:pt>
                <c:pt idx="21">
                  <c:v>-710494.06401758012</c:v>
                </c:pt>
                <c:pt idx="22">
                  <c:v>-445995.31878478033</c:v>
                </c:pt>
                <c:pt idx="23">
                  <c:v>-121844.48554897425</c:v>
                </c:pt>
                <c:pt idx="24">
                  <c:v>226225.74176843418</c:v>
                </c:pt>
                <c:pt idx="25">
                  <c:v>665699.89279169287</c:v>
                </c:pt>
                <c:pt idx="26">
                  <c:v>506834.09481900185</c:v>
                </c:pt>
                <c:pt idx="27">
                  <c:v>454059.96287863888</c:v>
                </c:pt>
                <c:pt idx="28">
                  <c:v>674675.13081628829</c:v>
                </c:pt>
                <c:pt idx="29">
                  <c:v>88689.103653186699</c:v>
                </c:pt>
                <c:pt idx="30">
                  <c:v>548276.98231136287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-33600</c:v>
                </c:pt>
                <c:pt idx="1">
                  <c:v>75657.663429040695</c:v>
                </c:pt>
                <c:pt idx="2">
                  <c:v>116562.58025428164</c:v>
                </c:pt>
                <c:pt idx="3">
                  <c:v>-183200.41656601592</c:v>
                </c:pt>
                <c:pt idx="4">
                  <c:v>-98067.356225516181</c:v>
                </c:pt>
                <c:pt idx="5">
                  <c:v>-124670.46102793515</c:v>
                </c:pt>
                <c:pt idx="6">
                  <c:v>-19983.007886702893</c:v>
                </c:pt>
                <c:pt idx="7">
                  <c:v>111230.30504529038</c:v>
                </c:pt>
                <c:pt idx="8">
                  <c:v>-7632.6273958436213</c:v>
                </c:pt>
                <c:pt idx="9">
                  <c:v>-392128.23674393399</c:v>
                </c:pt>
                <c:pt idx="10">
                  <c:v>-561416.15226568806</c:v>
                </c:pt>
                <c:pt idx="11">
                  <c:v>-544165.4579478635</c:v>
                </c:pt>
                <c:pt idx="12">
                  <c:v>-389983.86542118317</c:v>
                </c:pt>
                <c:pt idx="13">
                  <c:v>-760897.56355305645</c:v>
                </c:pt>
                <c:pt idx="14">
                  <c:v>-835817.38460945734</c:v>
                </c:pt>
                <c:pt idx="15">
                  <c:v>-895072.27399362577</c:v>
                </c:pt>
                <c:pt idx="16">
                  <c:v>-761706.69940442732</c:v>
                </c:pt>
                <c:pt idx="17">
                  <c:v>-562795.04609079775</c:v>
                </c:pt>
                <c:pt idx="18">
                  <c:v>-293615.47557765199</c:v>
                </c:pt>
                <c:pt idx="19">
                  <c:v>-114131.75253558368</c:v>
                </c:pt>
                <c:pt idx="20">
                  <c:v>113163.92057093699</c:v>
                </c:pt>
                <c:pt idx="21">
                  <c:v>345577.28252385953</c:v>
                </c:pt>
                <c:pt idx="22">
                  <c:v>272688.49887120631</c:v>
                </c:pt>
                <c:pt idx="23">
                  <c:v>-207945.58871796005</c:v>
                </c:pt>
                <c:pt idx="24">
                  <c:v>56609.90534811886</c:v>
                </c:pt>
                <c:pt idx="25">
                  <c:v>-375195.33625930175</c:v>
                </c:pt>
                <c:pt idx="26">
                  <c:v>-185999.98598919227</c:v>
                </c:pt>
                <c:pt idx="27">
                  <c:v>-108923.99812595267</c:v>
                </c:pt>
                <c:pt idx="28">
                  <c:v>-480812.67140165111</c:v>
                </c:pt>
                <c:pt idx="29">
                  <c:v>-329309.10975159309</c:v>
                </c:pt>
                <c:pt idx="30">
                  <c:v>-181531.23613797477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-33600</c:v>
                </c:pt>
                <c:pt idx="1">
                  <c:v>-184876.25580916204</c:v>
                </c:pt>
                <c:pt idx="2">
                  <c:v>-166253.95665546396</c:v>
                </c:pt>
                <c:pt idx="3">
                  <c:v>-477532.87980829948</c:v>
                </c:pt>
                <c:pt idx="4">
                  <c:v>-395865.59827616462</c:v>
                </c:pt>
                <c:pt idx="5">
                  <c:v>-264824.05724784179</c:v>
                </c:pt>
                <c:pt idx="6">
                  <c:v>-149070.01701372553</c:v>
                </c:pt>
                <c:pt idx="7">
                  <c:v>38610.986537299119</c:v>
                </c:pt>
                <c:pt idx="8">
                  <c:v>34702.8912160701</c:v>
                </c:pt>
                <c:pt idx="9">
                  <c:v>328110.82006906264</c:v>
                </c:pt>
                <c:pt idx="10">
                  <c:v>642276.69968852564</c:v>
                </c:pt>
                <c:pt idx="11">
                  <c:v>906800.9746131245</c:v>
                </c:pt>
                <c:pt idx="12">
                  <c:v>1383203.5531683301</c:v>
                </c:pt>
                <c:pt idx="13">
                  <c:v>1563855.0541986488</c:v>
                </c:pt>
                <c:pt idx="14">
                  <c:v>2124335.0359436171</c:v>
                </c:pt>
                <c:pt idx="15">
                  <c:v>2803751.0264986251</c:v>
                </c:pt>
                <c:pt idx="16">
                  <c:v>2538965.6691986294</c:v>
                </c:pt>
                <c:pt idx="17">
                  <c:v>3050170.757955648</c:v>
                </c:pt>
                <c:pt idx="18">
                  <c:v>3045103.3008210519</c:v>
                </c:pt>
                <c:pt idx="19">
                  <c:v>3499945.7208718322</c:v>
                </c:pt>
                <c:pt idx="20">
                  <c:v>2539225.7817869694</c:v>
                </c:pt>
                <c:pt idx="21">
                  <c:v>3007490.8497892255</c:v>
                </c:pt>
                <c:pt idx="22">
                  <c:v>3874153.0551797301</c:v>
                </c:pt>
                <c:pt idx="23">
                  <c:v>2806937.0503462674</c:v>
                </c:pt>
                <c:pt idx="24">
                  <c:v>3452619.1228948627</c:v>
                </c:pt>
                <c:pt idx="25">
                  <c:v>3345769.6880719997</c:v>
                </c:pt>
                <c:pt idx="26">
                  <c:v>3868009.1503783818</c:v>
                </c:pt>
                <c:pt idx="27">
                  <c:v>2862301.3112416156</c:v>
                </c:pt>
                <c:pt idx="28">
                  <c:v>2684272.7364085205</c:v>
                </c:pt>
                <c:pt idx="29">
                  <c:v>2825360.9111763993</c:v>
                </c:pt>
                <c:pt idx="30">
                  <c:v>3696096.0466772327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-33600</c:v>
                </c:pt>
                <c:pt idx="1">
                  <c:v>74318.551063708728</c:v>
                </c:pt>
                <c:pt idx="2">
                  <c:v>372.49567721830681</c:v>
                </c:pt>
                <c:pt idx="3">
                  <c:v>169177.97632601415</c:v>
                </c:pt>
                <c:pt idx="4">
                  <c:v>-198054.02246376127</c:v>
                </c:pt>
                <c:pt idx="5">
                  <c:v>-187455.49191260478</c:v>
                </c:pt>
                <c:pt idx="6">
                  <c:v>-43520.520160928136</c:v>
                </c:pt>
                <c:pt idx="7">
                  <c:v>-48493.949204093311</c:v>
                </c:pt>
                <c:pt idx="8">
                  <c:v>-190980.0011789992</c:v>
                </c:pt>
                <c:pt idx="9">
                  <c:v>-25019.098049293039</c:v>
                </c:pt>
                <c:pt idx="10">
                  <c:v>128641.18625703664</c:v>
                </c:pt>
                <c:pt idx="11">
                  <c:v>375778.39001018321</c:v>
                </c:pt>
                <c:pt idx="12">
                  <c:v>276285.4354093431</c:v>
                </c:pt>
                <c:pt idx="13">
                  <c:v>-79596.396395791788</c:v>
                </c:pt>
                <c:pt idx="14">
                  <c:v>-43235.815211719833</c:v>
                </c:pt>
                <c:pt idx="15">
                  <c:v>205185.83487759344</c:v>
                </c:pt>
                <c:pt idx="16">
                  <c:v>-45683.381113938754</c:v>
                </c:pt>
                <c:pt idx="17">
                  <c:v>-189484.29920459073</c:v>
                </c:pt>
                <c:pt idx="18">
                  <c:v>15340.272548638983</c:v>
                </c:pt>
                <c:pt idx="19">
                  <c:v>-51131.411881490843</c:v>
                </c:pt>
                <c:pt idx="20">
                  <c:v>90438.271501730895</c:v>
                </c:pt>
                <c:pt idx="21">
                  <c:v>31373.997259393567</c:v>
                </c:pt>
                <c:pt idx="22">
                  <c:v>89471.665123458486</c:v>
                </c:pt>
                <c:pt idx="23">
                  <c:v>351019.07759528048</c:v>
                </c:pt>
                <c:pt idx="24">
                  <c:v>668937.35874090903</c:v>
                </c:pt>
                <c:pt idx="25">
                  <c:v>387728.31440562941</c:v>
                </c:pt>
                <c:pt idx="26">
                  <c:v>-42796.452114528045</c:v>
                </c:pt>
                <c:pt idx="27">
                  <c:v>162146.74705461133</c:v>
                </c:pt>
                <c:pt idx="28">
                  <c:v>-79290.445925202919</c:v>
                </c:pt>
                <c:pt idx="29">
                  <c:v>85222.304257749114</c:v>
                </c:pt>
                <c:pt idx="30">
                  <c:v>388094.34896459733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-33600</c:v>
                </c:pt>
                <c:pt idx="1">
                  <c:v>140197.33645556821</c:v>
                </c:pt>
                <c:pt idx="2">
                  <c:v>103903.75752329919</c:v>
                </c:pt>
                <c:pt idx="3">
                  <c:v>-135699.6205424075</c:v>
                </c:pt>
                <c:pt idx="4">
                  <c:v>-131050.25191974593</c:v>
                </c:pt>
                <c:pt idx="5">
                  <c:v>38399.727432396263</c:v>
                </c:pt>
                <c:pt idx="6">
                  <c:v>151618.50739850965</c:v>
                </c:pt>
                <c:pt idx="7">
                  <c:v>316255.94808197534</c:v>
                </c:pt>
                <c:pt idx="8">
                  <c:v>529931.8859384323</c:v>
                </c:pt>
                <c:pt idx="9">
                  <c:v>759263.2976225568</c:v>
                </c:pt>
                <c:pt idx="10">
                  <c:v>563557.35198179679</c:v>
                </c:pt>
                <c:pt idx="11">
                  <c:v>27087.981437484501</c:v>
                </c:pt>
                <c:pt idx="12">
                  <c:v>85558.13533237949</c:v>
                </c:pt>
                <c:pt idx="13">
                  <c:v>-308654.43396488857</c:v>
                </c:pt>
                <c:pt idx="14">
                  <c:v>-189008.15009073494</c:v>
                </c:pt>
                <c:pt idx="15">
                  <c:v>-230023.88748354022</c:v>
                </c:pt>
                <c:pt idx="16">
                  <c:v>-278047.15996967745</c:v>
                </c:pt>
                <c:pt idx="17">
                  <c:v>-132456.13751536468</c:v>
                </c:pt>
                <c:pt idx="18">
                  <c:v>-250338.10708871135</c:v>
                </c:pt>
                <c:pt idx="19">
                  <c:v>-45141.078252157662</c:v>
                </c:pt>
                <c:pt idx="20">
                  <c:v>73162.047797692707</c:v>
                </c:pt>
                <c:pt idx="21">
                  <c:v>271809.59343612287</c:v>
                </c:pt>
                <c:pt idx="22">
                  <c:v>589374.70788169419</c:v>
                </c:pt>
                <c:pt idx="23">
                  <c:v>630916.2494376367</c:v>
                </c:pt>
                <c:pt idx="24">
                  <c:v>657918.32737839688</c:v>
                </c:pt>
                <c:pt idx="25">
                  <c:v>1074549.5511789429</c:v>
                </c:pt>
                <c:pt idx="26">
                  <c:v>1415809.3590044915</c:v>
                </c:pt>
                <c:pt idx="27">
                  <c:v>1368254.2614672068</c:v>
                </c:pt>
                <c:pt idx="28">
                  <c:v>1378049.0616285242</c:v>
                </c:pt>
                <c:pt idx="29">
                  <c:v>1929375.3557918607</c:v>
                </c:pt>
                <c:pt idx="30">
                  <c:v>2603892.8167059263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-33600</c:v>
                </c:pt>
                <c:pt idx="1">
                  <c:v>-134458.73105650651</c:v>
                </c:pt>
                <c:pt idx="2">
                  <c:v>-112699.40778422123</c:v>
                </c:pt>
                <c:pt idx="3">
                  <c:v>10992.014813914429</c:v>
                </c:pt>
                <c:pt idx="4">
                  <c:v>-93939.303140876349</c:v>
                </c:pt>
                <c:pt idx="5">
                  <c:v>-65382.048403466586</c:v>
                </c:pt>
                <c:pt idx="6">
                  <c:v>-115425.07897409168</c:v>
                </c:pt>
                <c:pt idx="7">
                  <c:v>-108751.15222013858</c:v>
                </c:pt>
                <c:pt idx="8">
                  <c:v>-114707.11212679092</c:v>
                </c:pt>
                <c:pt idx="9">
                  <c:v>-369481.09985245508</c:v>
                </c:pt>
                <c:pt idx="10">
                  <c:v>-463794.31978337537</c:v>
                </c:pt>
                <c:pt idx="11">
                  <c:v>-279304.34286118299</c:v>
                </c:pt>
                <c:pt idx="12">
                  <c:v>-257466.93230091501</c:v>
                </c:pt>
                <c:pt idx="13">
                  <c:v>-46080.571717432467</c:v>
                </c:pt>
                <c:pt idx="14">
                  <c:v>120762.50615345314</c:v>
                </c:pt>
                <c:pt idx="15">
                  <c:v>-104088.22892817366</c:v>
                </c:pt>
                <c:pt idx="16">
                  <c:v>3613.9735372862779</c:v>
                </c:pt>
                <c:pt idx="17">
                  <c:v>263932.03729305579</c:v>
                </c:pt>
                <c:pt idx="18">
                  <c:v>84923.343047922943</c:v>
                </c:pt>
                <c:pt idx="19">
                  <c:v>245026.36347654229</c:v>
                </c:pt>
                <c:pt idx="20">
                  <c:v>520043.68652994325</c:v>
                </c:pt>
                <c:pt idx="21">
                  <c:v>697310.26489825733</c:v>
                </c:pt>
                <c:pt idx="22">
                  <c:v>183545.71507393732</c:v>
                </c:pt>
                <c:pt idx="23">
                  <c:v>397497.52803254826</c:v>
                </c:pt>
                <c:pt idx="24">
                  <c:v>627825.88395672292</c:v>
                </c:pt>
                <c:pt idx="25">
                  <c:v>1003009.1828063098</c:v>
                </c:pt>
                <c:pt idx="26">
                  <c:v>863216.70510266349</c:v>
                </c:pt>
                <c:pt idx="27">
                  <c:v>1297227.1625955948</c:v>
                </c:pt>
                <c:pt idx="28">
                  <c:v>1704046.1092672748</c:v>
                </c:pt>
                <c:pt idx="29">
                  <c:v>2148946.7254544068</c:v>
                </c:pt>
                <c:pt idx="30">
                  <c:v>1986493.0560856452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-33600</c:v>
                </c:pt>
                <c:pt idx="1">
                  <c:v>-16191.621881471016</c:v>
                </c:pt>
                <c:pt idx="2">
                  <c:v>123840.08962333365</c:v>
                </c:pt>
                <c:pt idx="3">
                  <c:v>-121863.87759143184</c:v>
                </c:pt>
                <c:pt idx="4">
                  <c:v>25595.531586495694</c:v>
                </c:pt>
                <c:pt idx="5">
                  <c:v>-42656.402508589905</c:v>
                </c:pt>
                <c:pt idx="6">
                  <c:v>-12328.529863044852</c:v>
                </c:pt>
                <c:pt idx="7">
                  <c:v>-383026.50182010792</c:v>
                </c:pt>
                <c:pt idx="8">
                  <c:v>-242226.56248251372</c:v>
                </c:pt>
                <c:pt idx="9">
                  <c:v>-468277.42598347319</c:v>
                </c:pt>
                <c:pt idx="10">
                  <c:v>-618308.11721940618</c:v>
                </c:pt>
                <c:pt idx="11">
                  <c:v>-510375.59062113723</c:v>
                </c:pt>
                <c:pt idx="12">
                  <c:v>-343745.9870230052</c:v>
                </c:pt>
                <c:pt idx="13">
                  <c:v>-359969.00550133776</c:v>
                </c:pt>
                <c:pt idx="14">
                  <c:v>-216310.75633798999</c:v>
                </c:pt>
                <c:pt idx="15">
                  <c:v>-241153.33802637487</c:v>
                </c:pt>
                <c:pt idx="16">
                  <c:v>42308.022688170255</c:v>
                </c:pt>
                <c:pt idx="17">
                  <c:v>415933.86321959866</c:v>
                </c:pt>
                <c:pt idx="18">
                  <c:v>252113.8219254748</c:v>
                </c:pt>
                <c:pt idx="19">
                  <c:v>290340.58512106445</c:v>
                </c:pt>
                <c:pt idx="20">
                  <c:v>662221.80462175421</c:v>
                </c:pt>
                <c:pt idx="21">
                  <c:v>341117.39516010159</c:v>
                </c:pt>
                <c:pt idx="22">
                  <c:v>149813.97130603483</c:v>
                </c:pt>
                <c:pt idx="23">
                  <c:v>297532.73597441777</c:v>
                </c:pt>
                <c:pt idx="24">
                  <c:v>343101.26946187578</c:v>
                </c:pt>
                <c:pt idx="25">
                  <c:v>519468.70782724116</c:v>
                </c:pt>
                <c:pt idx="26">
                  <c:v>545954.20438218256</c:v>
                </c:pt>
                <c:pt idx="27">
                  <c:v>861945.0716354195</c:v>
                </c:pt>
                <c:pt idx="28">
                  <c:v>664781.76284193108</c:v>
                </c:pt>
                <c:pt idx="29">
                  <c:v>1030303.9694077214</c:v>
                </c:pt>
                <c:pt idx="30">
                  <c:v>1546774.2134819077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-33600</c:v>
                </c:pt>
                <c:pt idx="1">
                  <c:v>-62822.527962422697</c:v>
                </c:pt>
                <c:pt idx="2">
                  <c:v>4851.0329194639344</c:v>
                </c:pt>
                <c:pt idx="3">
                  <c:v>-172499.19623300969</c:v>
                </c:pt>
                <c:pt idx="4">
                  <c:v>-75612.666767304763</c:v>
                </c:pt>
                <c:pt idx="5">
                  <c:v>64404.650874792365</c:v>
                </c:pt>
                <c:pt idx="6">
                  <c:v>-96923.351298075868</c:v>
                </c:pt>
                <c:pt idx="7">
                  <c:v>-170661.3133241327</c:v>
                </c:pt>
                <c:pt idx="8">
                  <c:v>-397676.21776066697</c:v>
                </c:pt>
                <c:pt idx="9">
                  <c:v>-319477.11845919862</c:v>
                </c:pt>
                <c:pt idx="10">
                  <c:v>-585720.75446195411</c:v>
                </c:pt>
                <c:pt idx="11">
                  <c:v>-526755.72566793836</c:v>
                </c:pt>
                <c:pt idx="12">
                  <c:v>-637704.92923336057</c:v>
                </c:pt>
                <c:pt idx="13">
                  <c:v>-475317.88055206835</c:v>
                </c:pt>
                <c:pt idx="14">
                  <c:v>-643217.18099990359</c:v>
                </c:pt>
                <c:pt idx="15">
                  <c:v>-589380.74517752766</c:v>
                </c:pt>
                <c:pt idx="16">
                  <c:v>-733569.80520938616</c:v>
                </c:pt>
                <c:pt idx="17">
                  <c:v>-728295.70928220276</c:v>
                </c:pt>
                <c:pt idx="18">
                  <c:v>-541025.86705737631</c:v>
                </c:pt>
                <c:pt idx="19">
                  <c:v>-582278.63654516265</c:v>
                </c:pt>
                <c:pt idx="20">
                  <c:v>-355129.6986793445</c:v>
                </c:pt>
                <c:pt idx="21">
                  <c:v>-187987.65755249467</c:v>
                </c:pt>
                <c:pt idx="22">
                  <c:v>5248.4966467315098</c:v>
                </c:pt>
                <c:pt idx="23">
                  <c:v>315284.71458912222</c:v>
                </c:pt>
                <c:pt idx="24">
                  <c:v>719490.07585775596</c:v>
                </c:pt>
                <c:pt idx="25">
                  <c:v>561440.83045417909</c:v>
                </c:pt>
                <c:pt idx="26">
                  <c:v>775907.24913551402</c:v>
                </c:pt>
                <c:pt idx="27">
                  <c:v>1225119.8106831966</c:v>
                </c:pt>
                <c:pt idx="28">
                  <c:v>1175056.8659775839</c:v>
                </c:pt>
                <c:pt idx="29">
                  <c:v>1494462.1714088421</c:v>
                </c:pt>
                <c:pt idx="30">
                  <c:v>851368.49309434392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-33600</c:v>
                </c:pt>
                <c:pt idx="1">
                  <c:v>86016.034785941709</c:v>
                </c:pt>
                <c:pt idx="2">
                  <c:v>140133.49736861209</c:v>
                </c:pt>
                <c:pt idx="3">
                  <c:v>-39098.210089958273</c:v>
                </c:pt>
                <c:pt idx="4">
                  <c:v>-90448.972708601737</c:v>
                </c:pt>
                <c:pt idx="5">
                  <c:v>-232972.70507655665</c:v>
                </c:pt>
                <c:pt idx="6">
                  <c:v>-239809.60985324765</c:v>
                </c:pt>
                <c:pt idx="7">
                  <c:v>-309313.68436284782</c:v>
                </c:pt>
                <c:pt idx="8">
                  <c:v>-337288.70326015819</c:v>
                </c:pt>
                <c:pt idx="9">
                  <c:v>-191059.10541139939</c:v>
                </c:pt>
                <c:pt idx="10">
                  <c:v>-6834.2960340685677</c:v>
                </c:pt>
                <c:pt idx="11">
                  <c:v>230048.98867175076</c:v>
                </c:pt>
                <c:pt idx="12">
                  <c:v>351106.86320375046</c:v>
                </c:pt>
                <c:pt idx="13">
                  <c:v>452957.02187077398</c:v>
                </c:pt>
                <c:pt idx="14">
                  <c:v>314864.28648713371</c:v>
                </c:pt>
                <c:pt idx="15">
                  <c:v>591054.02493696753</c:v>
                </c:pt>
                <c:pt idx="16">
                  <c:v>338565.67506714887</c:v>
                </c:pt>
                <c:pt idx="17">
                  <c:v>639186.59065494454</c:v>
                </c:pt>
                <c:pt idx="18">
                  <c:v>754332.53691929346</c:v>
                </c:pt>
                <c:pt idx="19">
                  <c:v>661618.00689261034</c:v>
                </c:pt>
                <c:pt idx="20">
                  <c:v>658377.09026917908</c:v>
                </c:pt>
                <c:pt idx="21">
                  <c:v>918653.4490193408</c:v>
                </c:pt>
                <c:pt idx="22">
                  <c:v>334990.21444983128</c:v>
                </c:pt>
                <c:pt idx="23">
                  <c:v>615299.04642430972</c:v>
                </c:pt>
                <c:pt idx="24">
                  <c:v>299521.05215387512</c:v>
                </c:pt>
                <c:pt idx="25">
                  <c:v>580715.87985945074</c:v>
                </c:pt>
                <c:pt idx="26">
                  <c:v>689969.9200847554</c:v>
                </c:pt>
                <c:pt idx="27">
                  <c:v>555620.88621872244</c:v>
                </c:pt>
                <c:pt idx="28">
                  <c:v>878201.57480550045</c:v>
                </c:pt>
                <c:pt idx="29">
                  <c:v>1308956.045963848</c:v>
                </c:pt>
                <c:pt idx="30">
                  <c:v>1583611.1641153367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-33600</c:v>
                </c:pt>
                <c:pt idx="1">
                  <c:v>-260020.15882857947</c:v>
                </c:pt>
                <c:pt idx="2">
                  <c:v>-387918.12153645139</c:v>
                </c:pt>
                <c:pt idx="3">
                  <c:v>-277349.65905458818</c:v>
                </c:pt>
                <c:pt idx="4">
                  <c:v>-453025.45848560694</c:v>
                </c:pt>
                <c:pt idx="5">
                  <c:v>-511694.82236262248</c:v>
                </c:pt>
                <c:pt idx="6">
                  <c:v>-432604.76055858273</c:v>
                </c:pt>
                <c:pt idx="7">
                  <c:v>-538755.00720884278</c:v>
                </c:pt>
                <c:pt idx="8">
                  <c:v>-368854.92390023381</c:v>
                </c:pt>
                <c:pt idx="9">
                  <c:v>-179508.09687506105</c:v>
                </c:pt>
                <c:pt idx="10">
                  <c:v>-299489.97081209498</c:v>
                </c:pt>
                <c:pt idx="11">
                  <c:v>-150931.42523733561</c:v>
                </c:pt>
                <c:pt idx="12">
                  <c:v>-144553.82088943338</c:v>
                </c:pt>
                <c:pt idx="13">
                  <c:v>-280748.87029668887</c:v>
                </c:pt>
                <c:pt idx="14">
                  <c:v>-241254.71839178842</c:v>
                </c:pt>
                <c:pt idx="15">
                  <c:v>36411.093614920392</c:v>
                </c:pt>
                <c:pt idx="16">
                  <c:v>347528.98211769387</c:v>
                </c:pt>
                <c:pt idx="17">
                  <c:v>312908.54914186511</c:v>
                </c:pt>
                <c:pt idx="18">
                  <c:v>664832.60164946248</c:v>
                </c:pt>
                <c:pt idx="19">
                  <c:v>878506.08554314927</c:v>
                </c:pt>
                <c:pt idx="20">
                  <c:v>1010734.7617147248</c:v>
                </c:pt>
                <c:pt idx="21">
                  <c:v>794957.73782354593</c:v>
                </c:pt>
                <c:pt idx="22">
                  <c:v>606834.13519369299</c:v>
                </c:pt>
                <c:pt idx="23">
                  <c:v>468654.93674105033</c:v>
                </c:pt>
                <c:pt idx="24">
                  <c:v>438218.25243730377</c:v>
                </c:pt>
                <c:pt idx="25">
                  <c:v>779247.23305389192</c:v>
                </c:pt>
                <c:pt idx="26">
                  <c:v>953777.4758802196</c:v>
                </c:pt>
                <c:pt idx="27">
                  <c:v>1426966.6124000014</c:v>
                </c:pt>
                <c:pt idx="28">
                  <c:v>1464352.2438208614</c:v>
                </c:pt>
                <c:pt idx="29">
                  <c:v>2000469.5303907683</c:v>
                </c:pt>
                <c:pt idx="30">
                  <c:v>2700119.4755461011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-33600</c:v>
                </c:pt>
                <c:pt idx="1">
                  <c:v>-214997.0644159615</c:v>
                </c:pt>
                <c:pt idx="2">
                  <c:v>-200741.06545679708</c:v>
                </c:pt>
                <c:pt idx="3">
                  <c:v>-65053.211016166242</c:v>
                </c:pt>
                <c:pt idx="4">
                  <c:v>-408131.92252410727</c:v>
                </c:pt>
                <c:pt idx="5">
                  <c:v>-244535.5223247403</c:v>
                </c:pt>
                <c:pt idx="6">
                  <c:v>-355092.01759694482</c:v>
                </c:pt>
                <c:pt idx="7">
                  <c:v>-188631.68190393568</c:v>
                </c:pt>
                <c:pt idx="8">
                  <c:v>-155039.99998203362</c:v>
                </c:pt>
                <c:pt idx="9">
                  <c:v>-1119.3743770814617</c:v>
                </c:pt>
                <c:pt idx="10">
                  <c:v>-308105.84225493617</c:v>
                </c:pt>
                <c:pt idx="11">
                  <c:v>-41722.002289433847</c:v>
                </c:pt>
                <c:pt idx="12">
                  <c:v>-337905.56600297737</c:v>
                </c:pt>
                <c:pt idx="13">
                  <c:v>-128238.6250360643</c:v>
                </c:pt>
                <c:pt idx="14">
                  <c:v>140719.05620295811</c:v>
                </c:pt>
                <c:pt idx="15">
                  <c:v>285792.92667576869</c:v>
                </c:pt>
                <c:pt idx="16">
                  <c:v>605719.65747123084</c:v>
                </c:pt>
                <c:pt idx="17">
                  <c:v>672272.90861781256</c:v>
                </c:pt>
                <c:pt idx="18">
                  <c:v>1085225.0199221852</c:v>
                </c:pt>
                <c:pt idx="19">
                  <c:v>1397352.2537783021</c:v>
                </c:pt>
                <c:pt idx="20">
                  <c:v>1542716.3146549123</c:v>
                </c:pt>
                <c:pt idx="21">
                  <c:v>1582842.6576313064</c:v>
                </c:pt>
                <c:pt idx="22">
                  <c:v>1534178.3991479464</c:v>
                </c:pt>
                <c:pt idx="23">
                  <c:v>956275.99660321022</c:v>
                </c:pt>
                <c:pt idx="24">
                  <c:v>749462.93949519726</c:v>
                </c:pt>
                <c:pt idx="25">
                  <c:v>1167989.7630014934</c:v>
                </c:pt>
                <c:pt idx="26">
                  <c:v>1064657.7140560185</c:v>
                </c:pt>
                <c:pt idx="27">
                  <c:v>1105611.11300919</c:v>
                </c:pt>
                <c:pt idx="28">
                  <c:v>1572176.0436560407</c:v>
                </c:pt>
                <c:pt idx="29">
                  <c:v>2159172.5407877332</c:v>
                </c:pt>
                <c:pt idx="30">
                  <c:v>2896232.8955910448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-33600</c:v>
                </c:pt>
                <c:pt idx="1">
                  <c:v>-46924.804641659372</c:v>
                </c:pt>
                <c:pt idx="2">
                  <c:v>-371587.11223836569</c:v>
                </c:pt>
                <c:pt idx="3">
                  <c:v>-329371.65050831775</c:v>
                </c:pt>
                <c:pt idx="4">
                  <c:v>-613848.33769137389</c:v>
                </c:pt>
                <c:pt idx="5">
                  <c:v>-541948.5447968269</c:v>
                </c:pt>
                <c:pt idx="6">
                  <c:v>-451622.80806707841</c:v>
                </c:pt>
                <c:pt idx="7">
                  <c:v>-295932.57159721199</c:v>
                </c:pt>
                <c:pt idx="8">
                  <c:v>-106046.73381660899</c:v>
                </c:pt>
                <c:pt idx="9">
                  <c:v>-43675.593539275462</c:v>
                </c:pt>
                <c:pt idx="10">
                  <c:v>-406992.52207323641</c:v>
                </c:pt>
                <c:pt idx="11">
                  <c:v>-186996.32579944673</c:v>
                </c:pt>
                <c:pt idx="12">
                  <c:v>50296.512504436716</c:v>
                </c:pt>
                <c:pt idx="13">
                  <c:v>-327247.53725533118</c:v>
                </c:pt>
                <c:pt idx="14">
                  <c:v>-127494.38823312346</c:v>
                </c:pt>
                <c:pt idx="15">
                  <c:v>1301.9802245926112</c:v>
                </c:pt>
                <c:pt idx="16">
                  <c:v>-143099.7526719704</c:v>
                </c:pt>
                <c:pt idx="17">
                  <c:v>112857.9181239967</c:v>
                </c:pt>
                <c:pt idx="18">
                  <c:v>42016.588262633071</c:v>
                </c:pt>
                <c:pt idx="19">
                  <c:v>-24502.081349275191</c:v>
                </c:pt>
                <c:pt idx="20">
                  <c:v>188838.91613132018</c:v>
                </c:pt>
                <c:pt idx="21">
                  <c:v>119154.47068029549</c:v>
                </c:pt>
                <c:pt idx="22">
                  <c:v>-58880.770134164486</c:v>
                </c:pt>
                <c:pt idx="23">
                  <c:v>189179.0081209864</c:v>
                </c:pt>
                <c:pt idx="24">
                  <c:v>515773.64311110461</c:v>
                </c:pt>
                <c:pt idx="25">
                  <c:v>601960.69275518274</c:v>
                </c:pt>
                <c:pt idx="26">
                  <c:v>930536.9083002992</c:v>
                </c:pt>
                <c:pt idx="27">
                  <c:v>1098277.6157931858</c:v>
                </c:pt>
                <c:pt idx="28">
                  <c:v>1373193.8084096108</c:v>
                </c:pt>
                <c:pt idx="29">
                  <c:v>1342414.132276726</c:v>
                </c:pt>
                <c:pt idx="30">
                  <c:v>924163.67435809178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-33600</c:v>
                </c:pt>
                <c:pt idx="1">
                  <c:v>112849.76574630686</c:v>
                </c:pt>
                <c:pt idx="2">
                  <c:v>-117448.14086340717</c:v>
                </c:pt>
                <c:pt idx="3">
                  <c:v>-448512.02670242218</c:v>
                </c:pt>
                <c:pt idx="4">
                  <c:v>-364665.08832493133</c:v>
                </c:pt>
                <c:pt idx="5">
                  <c:v>-253340.59067873369</c:v>
                </c:pt>
                <c:pt idx="6">
                  <c:v>-136549.6594173185</c:v>
                </c:pt>
                <c:pt idx="7">
                  <c:v>45259.503287058003</c:v>
                </c:pt>
                <c:pt idx="8">
                  <c:v>-384184.39869276516</c:v>
                </c:pt>
                <c:pt idx="9">
                  <c:v>-343194.22636500478</c:v>
                </c:pt>
                <c:pt idx="10">
                  <c:v>-519980.28850920056</c:v>
                </c:pt>
                <c:pt idx="11">
                  <c:v>-359772.46332740644</c:v>
                </c:pt>
                <c:pt idx="12">
                  <c:v>-596674.20494709304</c:v>
                </c:pt>
                <c:pt idx="13">
                  <c:v>-572667.69018095674</c:v>
                </c:pt>
                <c:pt idx="14">
                  <c:v>-478343.85952798079</c:v>
                </c:pt>
                <c:pt idx="15">
                  <c:v>-629752.77722863224</c:v>
                </c:pt>
                <c:pt idx="16">
                  <c:v>-451181.29256563063</c:v>
                </c:pt>
                <c:pt idx="17">
                  <c:v>-248680.63901217456</c:v>
                </c:pt>
                <c:pt idx="18">
                  <c:v>-609601.1823519211</c:v>
                </c:pt>
                <c:pt idx="19">
                  <c:v>-436378.95873381582</c:v>
                </c:pt>
                <c:pt idx="20">
                  <c:v>-259967.65205405338</c:v>
                </c:pt>
                <c:pt idx="21">
                  <c:v>45466.328486961313</c:v>
                </c:pt>
                <c:pt idx="22">
                  <c:v>258957.10779529414</c:v>
                </c:pt>
                <c:pt idx="23">
                  <c:v>524754.65921679977</c:v>
                </c:pt>
                <c:pt idx="24">
                  <c:v>404801.76606349484</c:v>
                </c:pt>
                <c:pt idx="25">
                  <c:v>665153.79228567239</c:v>
                </c:pt>
                <c:pt idx="26">
                  <c:v>70595.264346060576</c:v>
                </c:pt>
                <c:pt idx="27">
                  <c:v>377366.17589619779</c:v>
                </c:pt>
                <c:pt idx="28">
                  <c:v>501393.52142340946</c:v>
                </c:pt>
                <c:pt idx="29">
                  <c:v>882028.10361289722</c:v>
                </c:pt>
                <c:pt idx="30">
                  <c:v>1348816.7384971378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-33600</c:v>
                </c:pt>
                <c:pt idx="1">
                  <c:v>82716.761285177199</c:v>
                </c:pt>
                <c:pt idx="2">
                  <c:v>212464.95366235031</c:v>
                </c:pt>
                <c:pt idx="3">
                  <c:v>367907.47582856775</c:v>
                </c:pt>
                <c:pt idx="4">
                  <c:v>529967.87536624027</c:v>
                </c:pt>
                <c:pt idx="5">
                  <c:v>522864.07553089038</c:v>
                </c:pt>
                <c:pt idx="6">
                  <c:v>322286.45050026663</c:v>
                </c:pt>
                <c:pt idx="7">
                  <c:v>478790.67321407516</c:v>
                </c:pt>
                <c:pt idx="8">
                  <c:v>342979.22973114694</c:v>
                </c:pt>
                <c:pt idx="9">
                  <c:v>494258.72958776006</c:v>
                </c:pt>
                <c:pt idx="10">
                  <c:v>828667.77509204252</c:v>
                </c:pt>
                <c:pt idx="11">
                  <c:v>727238.16615317855</c:v>
                </c:pt>
                <c:pt idx="12">
                  <c:v>573695.91974169947</c:v>
                </c:pt>
                <c:pt idx="13">
                  <c:v>873795.09021310043</c:v>
                </c:pt>
                <c:pt idx="14">
                  <c:v>1290368.1300415266</c:v>
                </c:pt>
                <c:pt idx="15">
                  <c:v>1721291.2620176631</c:v>
                </c:pt>
                <c:pt idx="16">
                  <c:v>2126109.3399704178</c:v>
                </c:pt>
                <c:pt idx="17">
                  <c:v>2245119.9460834586</c:v>
                </c:pt>
                <c:pt idx="18">
                  <c:v>2375105.0361835444</c:v>
                </c:pt>
                <c:pt idx="19">
                  <c:v>3116352.2152554346</c:v>
                </c:pt>
                <c:pt idx="20">
                  <c:v>2895647.1408319231</c:v>
                </c:pt>
                <c:pt idx="21">
                  <c:v>3340590.6766290525</c:v>
                </c:pt>
                <c:pt idx="22">
                  <c:v>3432628.3619270287</c:v>
                </c:pt>
                <c:pt idx="23">
                  <c:v>2347022.7106242944</c:v>
                </c:pt>
                <c:pt idx="24">
                  <c:v>2229900.0130415536</c:v>
                </c:pt>
                <c:pt idx="25">
                  <c:v>2935703.809719977</c:v>
                </c:pt>
                <c:pt idx="26">
                  <c:v>3193736.720462502</c:v>
                </c:pt>
                <c:pt idx="27">
                  <c:v>2771732.5935104005</c:v>
                </c:pt>
                <c:pt idx="28">
                  <c:v>2427631.6159972008</c:v>
                </c:pt>
                <c:pt idx="29">
                  <c:v>2732834.7582399612</c:v>
                </c:pt>
                <c:pt idx="30">
                  <c:v>1931181.4579237397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-33600</c:v>
                </c:pt>
                <c:pt idx="1">
                  <c:v>96161.229817843763</c:v>
                </c:pt>
                <c:pt idx="2">
                  <c:v>62253.157519960543</c:v>
                </c:pt>
                <c:pt idx="3">
                  <c:v>-112115.27891945746</c:v>
                </c:pt>
                <c:pt idx="4">
                  <c:v>33376.60162308719</c:v>
                </c:pt>
                <c:pt idx="5">
                  <c:v>113434.41143241781</c:v>
                </c:pt>
                <c:pt idx="6">
                  <c:v>-334187.13012976991</c:v>
                </c:pt>
                <c:pt idx="7">
                  <c:v>-437558.07463934994</c:v>
                </c:pt>
                <c:pt idx="8">
                  <c:v>-418482.60973482323</c:v>
                </c:pt>
                <c:pt idx="9">
                  <c:v>-262116.6147965698</c:v>
                </c:pt>
                <c:pt idx="10">
                  <c:v>-420153.49085706228</c:v>
                </c:pt>
                <c:pt idx="11">
                  <c:v>-220462.11963501864</c:v>
                </c:pt>
                <c:pt idx="12">
                  <c:v>20816.035112765268</c:v>
                </c:pt>
                <c:pt idx="13">
                  <c:v>-34.446710159652866</c:v>
                </c:pt>
                <c:pt idx="14">
                  <c:v>179530.05792394246</c:v>
                </c:pt>
                <c:pt idx="15">
                  <c:v>206131.67774707184</c:v>
                </c:pt>
                <c:pt idx="16">
                  <c:v>-295949.47699312936</c:v>
                </c:pt>
                <c:pt idx="17">
                  <c:v>-120815.67063311208</c:v>
                </c:pt>
                <c:pt idx="18">
                  <c:v>-93927.299020611448</c:v>
                </c:pt>
                <c:pt idx="19">
                  <c:v>-15639.285277842777</c:v>
                </c:pt>
                <c:pt idx="20">
                  <c:v>68801.202588382177</c:v>
                </c:pt>
                <c:pt idx="21">
                  <c:v>129504.08655745559</c:v>
                </c:pt>
                <c:pt idx="22">
                  <c:v>395519.8189073666</c:v>
                </c:pt>
                <c:pt idx="23">
                  <c:v>217098.57063686009</c:v>
                </c:pt>
                <c:pt idx="24">
                  <c:v>347229.50327131292</c:v>
                </c:pt>
                <c:pt idx="25">
                  <c:v>360434.827223256</c:v>
                </c:pt>
                <c:pt idx="26">
                  <c:v>672080.89483519294</c:v>
                </c:pt>
                <c:pt idx="27">
                  <c:v>1083726.6160262937</c:v>
                </c:pt>
                <c:pt idx="28">
                  <c:v>1456159.9083197413</c:v>
                </c:pt>
                <c:pt idx="29">
                  <c:v>1878374.5461919561</c:v>
                </c:pt>
                <c:pt idx="30">
                  <c:v>1216871.3141319952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-33600</c:v>
                </c:pt>
                <c:pt idx="1">
                  <c:v>-371861.0778291641</c:v>
                </c:pt>
                <c:pt idx="2">
                  <c:v>-433779.6281331919</c:v>
                </c:pt>
                <c:pt idx="3">
                  <c:v>-432482.49922245543</c:v>
                </c:pt>
                <c:pt idx="4">
                  <c:v>-341047.27605066786</c:v>
                </c:pt>
                <c:pt idx="5">
                  <c:v>-195844.74743846658</c:v>
                </c:pt>
                <c:pt idx="6">
                  <c:v>4113.3464310164563</c:v>
                </c:pt>
                <c:pt idx="7">
                  <c:v>-135589.17043450044</c:v>
                </c:pt>
                <c:pt idx="8">
                  <c:v>83554.07238929841</c:v>
                </c:pt>
                <c:pt idx="9">
                  <c:v>-87616.88815353933</c:v>
                </c:pt>
                <c:pt idx="10">
                  <c:v>49680.705259387731</c:v>
                </c:pt>
                <c:pt idx="11">
                  <c:v>138299.98442522157</c:v>
                </c:pt>
                <c:pt idx="12">
                  <c:v>55817.905828507384</c:v>
                </c:pt>
                <c:pt idx="13">
                  <c:v>314009.19641766325</c:v>
                </c:pt>
                <c:pt idx="14">
                  <c:v>566046.83528074482</c:v>
                </c:pt>
                <c:pt idx="15">
                  <c:v>51121.439788650488</c:v>
                </c:pt>
                <c:pt idx="16">
                  <c:v>197448.77662448725</c:v>
                </c:pt>
                <c:pt idx="17">
                  <c:v>236966.17639400787</c:v>
                </c:pt>
                <c:pt idx="18">
                  <c:v>-232446.69539216929</c:v>
                </c:pt>
                <c:pt idx="19">
                  <c:v>-538353.48422429571</c:v>
                </c:pt>
                <c:pt idx="20">
                  <c:v>-389528.14343986381</c:v>
                </c:pt>
                <c:pt idx="21">
                  <c:v>-256175.01480535557</c:v>
                </c:pt>
                <c:pt idx="22">
                  <c:v>-377941.06398674194</c:v>
                </c:pt>
                <c:pt idx="23">
                  <c:v>-164841.09438683558</c:v>
                </c:pt>
                <c:pt idx="24">
                  <c:v>-21399.328256214969</c:v>
                </c:pt>
                <c:pt idx="25">
                  <c:v>-170989.88117916696</c:v>
                </c:pt>
                <c:pt idx="26">
                  <c:v>11742.094284174731</c:v>
                </c:pt>
                <c:pt idx="27">
                  <c:v>33674.470054342877</c:v>
                </c:pt>
                <c:pt idx="28">
                  <c:v>-121074.43808383914</c:v>
                </c:pt>
                <c:pt idx="29">
                  <c:v>-309632.78521643439</c:v>
                </c:pt>
                <c:pt idx="30">
                  <c:v>-84028.949285295559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-33600</c:v>
                </c:pt>
                <c:pt idx="1">
                  <c:v>-131662.50643907394</c:v>
                </c:pt>
                <c:pt idx="2">
                  <c:v>-110616.16632726532</c:v>
                </c:pt>
                <c:pt idx="3">
                  <c:v>-278799.40174941462</c:v>
                </c:pt>
                <c:pt idx="4">
                  <c:v>-143488.69465527296</c:v>
                </c:pt>
                <c:pt idx="5">
                  <c:v>-240269.63673573986</c:v>
                </c:pt>
                <c:pt idx="6">
                  <c:v>-388303.42760247609</c:v>
                </c:pt>
                <c:pt idx="7">
                  <c:v>-423157.07796507969</c:v>
                </c:pt>
                <c:pt idx="8">
                  <c:v>-427597.49370223004</c:v>
                </c:pt>
                <c:pt idx="9">
                  <c:v>-397707.71621392714</c:v>
                </c:pt>
                <c:pt idx="10">
                  <c:v>-220524.4606051296</c:v>
                </c:pt>
                <c:pt idx="11">
                  <c:v>67067.753581211902</c:v>
                </c:pt>
                <c:pt idx="12">
                  <c:v>-169023.91489228909</c:v>
                </c:pt>
                <c:pt idx="13">
                  <c:v>94119.678172903892</c:v>
                </c:pt>
                <c:pt idx="14">
                  <c:v>375606.82724920497</c:v>
                </c:pt>
                <c:pt idx="15">
                  <c:v>323525.65907146269</c:v>
                </c:pt>
                <c:pt idx="16">
                  <c:v>-85623.424695924972</c:v>
                </c:pt>
                <c:pt idx="17">
                  <c:v>23603.332399860723</c:v>
                </c:pt>
                <c:pt idx="18">
                  <c:v>249571.76380517334</c:v>
                </c:pt>
                <c:pt idx="19">
                  <c:v>56523.804926514858</c:v>
                </c:pt>
                <c:pt idx="20">
                  <c:v>278955.91228746879</c:v>
                </c:pt>
                <c:pt idx="21">
                  <c:v>393308.10705770529</c:v>
                </c:pt>
                <c:pt idx="22">
                  <c:v>285113.49860979384</c:v>
                </c:pt>
                <c:pt idx="23">
                  <c:v>505515.55783157772</c:v>
                </c:pt>
                <c:pt idx="24">
                  <c:v>864158.07692169421</c:v>
                </c:pt>
                <c:pt idx="25">
                  <c:v>949718.70968953869</c:v>
                </c:pt>
                <c:pt idx="26">
                  <c:v>1286446.8557144373</c:v>
                </c:pt>
                <c:pt idx="27">
                  <c:v>693010.40782989888</c:v>
                </c:pt>
                <c:pt idx="28">
                  <c:v>1091955.5982129155</c:v>
                </c:pt>
                <c:pt idx="29">
                  <c:v>793226.09700093139</c:v>
                </c:pt>
                <c:pt idx="30">
                  <c:v>1035557.3811492673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-33600</c:v>
                </c:pt>
                <c:pt idx="1">
                  <c:v>-221981.28557010996</c:v>
                </c:pt>
                <c:pt idx="2">
                  <c:v>-411455.00190121157</c:v>
                </c:pt>
                <c:pt idx="3">
                  <c:v>-380494.50317044882</c:v>
                </c:pt>
                <c:pt idx="4">
                  <c:v>-288648.23637443746</c:v>
                </c:pt>
                <c:pt idx="5">
                  <c:v>-396309.22525216383</c:v>
                </c:pt>
                <c:pt idx="6">
                  <c:v>-634949.84908223921</c:v>
                </c:pt>
                <c:pt idx="7">
                  <c:v>-528343.85722937877</c:v>
                </c:pt>
                <c:pt idx="8">
                  <c:v>-417408.25503248791</c:v>
                </c:pt>
                <c:pt idx="9">
                  <c:v>-599310.3884071752</c:v>
                </c:pt>
                <c:pt idx="10">
                  <c:v>-1057541.5189203848</c:v>
                </c:pt>
                <c:pt idx="11">
                  <c:v>-885134.1198878974</c:v>
                </c:pt>
                <c:pt idx="12">
                  <c:v>-734498.25489643286</c:v>
                </c:pt>
                <c:pt idx="13">
                  <c:v>-436313.50416906888</c:v>
                </c:pt>
                <c:pt idx="14">
                  <c:v>-320641.48927369539</c:v>
                </c:pt>
                <c:pt idx="15">
                  <c:v>39971.125472840737</c:v>
                </c:pt>
                <c:pt idx="16">
                  <c:v>474531.92473391863</c:v>
                </c:pt>
                <c:pt idx="17">
                  <c:v>973275.11110488675</c:v>
                </c:pt>
                <c:pt idx="18">
                  <c:v>690807.19138309907</c:v>
                </c:pt>
                <c:pt idx="19">
                  <c:v>1196143.6587127321</c:v>
                </c:pt>
                <c:pt idx="20">
                  <c:v>478936.92320398265</c:v>
                </c:pt>
                <c:pt idx="21">
                  <c:v>865444.96434755204</c:v>
                </c:pt>
                <c:pt idx="22">
                  <c:v>1371347.4062452824</c:v>
                </c:pt>
                <c:pt idx="23">
                  <c:v>1962220.0739012605</c:v>
                </c:pt>
                <c:pt idx="24">
                  <c:v>1939219.0548828254</c:v>
                </c:pt>
                <c:pt idx="25">
                  <c:v>2602843.9251084803</c:v>
                </c:pt>
                <c:pt idx="26">
                  <c:v>2770922.3995004669</c:v>
                </c:pt>
                <c:pt idx="27">
                  <c:v>3624893.9192224368</c:v>
                </c:pt>
                <c:pt idx="28">
                  <c:v>3637085.7728850394</c:v>
                </c:pt>
                <c:pt idx="29">
                  <c:v>4206182.9731641132</c:v>
                </c:pt>
                <c:pt idx="30">
                  <c:v>5359572.0151273599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-33600</c:v>
                </c:pt>
                <c:pt idx="1">
                  <c:v>-97239.15374529874</c:v>
                </c:pt>
                <c:pt idx="2">
                  <c:v>-302653.03617893159</c:v>
                </c:pt>
                <c:pt idx="3">
                  <c:v>-209959.61977086525</c:v>
                </c:pt>
                <c:pt idx="4">
                  <c:v>-372071.10068403091</c:v>
                </c:pt>
                <c:pt idx="5">
                  <c:v>-235142.81594143796</c:v>
                </c:pt>
                <c:pt idx="6">
                  <c:v>-59178.97198785923</c:v>
                </c:pt>
                <c:pt idx="7">
                  <c:v>153517.7750369811</c:v>
                </c:pt>
                <c:pt idx="8">
                  <c:v>-35741.11325646023</c:v>
                </c:pt>
                <c:pt idx="9">
                  <c:v>-132761.33789201203</c:v>
                </c:pt>
                <c:pt idx="10">
                  <c:v>86017.891159844934</c:v>
                </c:pt>
                <c:pt idx="11">
                  <c:v>51859.739193623886</c:v>
                </c:pt>
                <c:pt idx="12">
                  <c:v>323231.87788177433</c:v>
                </c:pt>
                <c:pt idx="13">
                  <c:v>624804.19832191302</c:v>
                </c:pt>
                <c:pt idx="14">
                  <c:v>988910.86822399218</c:v>
                </c:pt>
                <c:pt idx="15">
                  <c:v>405197.87080189399</c:v>
                </c:pt>
                <c:pt idx="16">
                  <c:v>483920.19622946205</c:v>
                </c:pt>
                <c:pt idx="17">
                  <c:v>823599.94702897687</c:v>
                </c:pt>
                <c:pt idx="18">
                  <c:v>1141136.3730962467</c:v>
                </c:pt>
                <c:pt idx="19">
                  <c:v>1110784.5501936381</c:v>
                </c:pt>
                <c:pt idx="20">
                  <c:v>1357815.6203504736</c:v>
                </c:pt>
                <c:pt idx="21">
                  <c:v>1217375.4836144634</c:v>
                </c:pt>
                <c:pt idx="22">
                  <c:v>788866.81114248559</c:v>
                </c:pt>
                <c:pt idx="23">
                  <c:v>1231573.8267722018</c:v>
                </c:pt>
                <c:pt idx="24">
                  <c:v>1326738.0289733121</c:v>
                </c:pt>
                <c:pt idx="25">
                  <c:v>789433.54718115833</c:v>
                </c:pt>
                <c:pt idx="26">
                  <c:v>1017374.9392108307</c:v>
                </c:pt>
                <c:pt idx="27">
                  <c:v>1159233.4485730021</c:v>
                </c:pt>
                <c:pt idx="28">
                  <c:v>1595458.0970031684</c:v>
                </c:pt>
                <c:pt idx="29">
                  <c:v>2018671.7645026785</c:v>
                </c:pt>
                <c:pt idx="30">
                  <c:v>2293591.7860388197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-33600</c:v>
                </c:pt>
                <c:pt idx="1">
                  <c:v>-53378.306554995012</c:v>
                </c:pt>
                <c:pt idx="2">
                  <c:v>93855.005057343282</c:v>
                </c:pt>
                <c:pt idx="3">
                  <c:v>267397.55962386169</c:v>
                </c:pt>
                <c:pt idx="4">
                  <c:v>464261.93494383036</c:v>
                </c:pt>
                <c:pt idx="5">
                  <c:v>531139.35938721662</c:v>
                </c:pt>
                <c:pt idx="6">
                  <c:v>284412.09294021176</c:v>
                </c:pt>
                <c:pt idx="7">
                  <c:v>504496.68659428996</c:v>
                </c:pt>
                <c:pt idx="8">
                  <c:v>213557.14800075674</c:v>
                </c:pt>
                <c:pt idx="9">
                  <c:v>284919.54150446481</c:v>
                </c:pt>
                <c:pt idx="10">
                  <c:v>237095.99684994738</c:v>
                </c:pt>
                <c:pt idx="11">
                  <c:v>507077.59484076593</c:v>
                </c:pt>
                <c:pt idx="12">
                  <c:v>44321.302852874156</c:v>
                </c:pt>
                <c:pt idx="13">
                  <c:v>-36865.791628009873</c:v>
                </c:pt>
                <c:pt idx="14">
                  <c:v>-115760.14957988518</c:v>
                </c:pt>
                <c:pt idx="15">
                  <c:v>89430.70369771868</c:v>
                </c:pt>
                <c:pt idx="16">
                  <c:v>-88575.127065538662</c:v>
                </c:pt>
                <c:pt idx="17">
                  <c:v>-249494.63285125722</c:v>
                </c:pt>
                <c:pt idx="18">
                  <c:v>-137690.95717464783</c:v>
                </c:pt>
                <c:pt idx="19">
                  <c:v>-238848.39946330315</c:v>
                </c:pt>
                <c:pt idx="20">
                  <c:v>-387036.04307113192</c:v>
                </c:pt>
                <c:pt idx="21">
                  <c:v>-388235.43667052034</c:v>
                </c:pt>
                <c:pt idx="22">
                  <c:v>-238754.90475412528</c:v>
                </c:pt>
                <c:pt idx="23">
                  <c:v>-73551.358861412387</c:v>
                </c:pt>
                <c:pt idx="24">
                  <c:v>-472531.86089687143</c:v>
                </c:pt>
                <c:pt idx="25">
                  <c:v>-569941.15497584874</c:v>
                </c:pt>
                <c:pt idx="26">
                  <c:v>-543457.63251787424</c:v>
                </c:pt>
                <c:pt idx="27">
                  <c:v>-390046.53719109856</c:v>
                </c:pt>
                <c:pt idx="28">
                  <c:v>-217157.19205998629</c:v>
                </c:pt>
                <c:pt idx="29">
                  <c:v>-11084.063943904359</c:v>
                </c:pt>
                <c:pt idx="30">
                  <c:v>-215710.50051417062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-33600</c:v>
                </c:pt>
                <c:pt idx="1">
                  <c:v>-33976.436020308407</c:v>
                </c:pt>
                <c:pt idx="2">
                  <c:v>-52408.705916619627</c:v>
                </c:pt>
                <c:pt idx="3">
                  <c:v>-356070.24846742814</c:v>
                </c:pt>
                <c:pt idx="4">
                  <c:v>-645330.94649801159</c:v>
                </c:pt>
                <c:pt idx="5">
                  <c:v>-592979.18107632129</c:v>
                </c:pt>
                <c:pt idx="6">
                  <c:v>-591817.96814630833</c:v>
                </c:pt>
                <c:pt idx="7">
                  <c:v>-497315.68911650806</c:v>
                </c:pt>
                <c:pt idx="8">
                  <c:v>-363219.36126515089</c:v>
                </c:pt>
                <c:pt idx="9">
                  <c:v>-465744.92706259148</c:v>
                </c:pt>
                <c:pt idx="10">
                  <c:v>-299160.48678395496</c:v>
                </c:pt>
                <c:pt idx="11">
                  <c:v>-191267.48717627855</c:v>
                </c:pt>
                <c:pt idx="12">
                  <c:v>-462100.93988046702</c:v>
                </c:pt>
                <c:pt idx="13">
                  <c:v>-307114.30783635331</c:v>
                </c:pt>
                <c:pt idx="14">
                  <c:v>-67504.166777901351</c:v>
                </c:pt>
                <c:pt idx="15">
                  <c:v>-7892.9433180438355</c:v>
                </c:pt>
                <c:pt idx="16">
                  <c:v>282076.90895386413</c:v>
                </c:pt>
                <c:pt idx="17">
                  <c:v>595075.46436447045</c:v>
                </c:pt>
                <c:pt idx="18">
                  <c:v>168684.90910965786</c:v>
                </c:pt>
                <c:pt idx="19">
                  <c:v>386031.7223735794</c:v>
                </c:pt>
                <c:pt idx="20">
                  <c:v>268725.06586808502</c:v>
                </c:pt>
                <c:pt idx="21">
                  <c:v>433929.23708734731</c:v>
                </c:pt>
                <c:pt idx="22">
                  <c:v>108043.51977180643</c:v>
                </c:pt>
                <c:pt idx="23">
                  <c:v>-124237.63058450469</c:v>
                </c:pt>
                <c:pt idx="24">
                  <c:v>93831.291621745331</c:v>
                </c:pt>
                <c:pt idx="25">
                  <c:v>340899.1180615644</c:v>
                </c:pt>
                <c:pt idx="26">
                  <c:v>436955.07975994726</c:v>
                </c:pt>
                <c:pt idx="27">
                  <c:v>743766.75718923332</c:v>
                </c:pt>
                <c:pt idx="28">
                  <c:v>575499.44322707551</c:v>
                </c:pt>
                <c:pt idx="29">
                  <c:v>607984.04674012819</c:v>
                </c:pt>
                <c:pt idx="30">
                  <c:v>767744.8756495188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-33600</c:v>
                </c:pt>
                <c:pt idx="1">
                  <c:v>125258.80514076678</c:v>
                </c:pt>
                <c:pt idx="2">
                  <c:v>331397.75908388966</c:v>
                </c:pt>
                <c:pt idx="3">
                  <c:v>-69301.301500225905</c:v>
                </c:pt>
                <c:pt idx="4">
                  <c:v>-349478.15246459679</c:v>
                </c:pt>
                <c:pt idx="5">
                  <c:v>-425252.06623403617</c:v>
                </c:pt>
                <c:pt idx="6">
                  <c:v>-309267.32446680462</c:v>
                </c:pt>
                <c:pt idx="7">
                  <c:v>-249636.44754162602</c:v>
                </c:pt>
                <c:pt idx="8">
                  <c:v>-71486.768595433125</c:v>
                </c:pt>
                <c:pt idx="9">
                  <c:v>170405.4382737437</c:v>
                </c:pt>
                <c:pt idx="10">
                  <c:v>83323.979966513638</c:v>
                </c:pt>
                <c:pt idx="11">
                  <c:v>402370.7652001573</c:v>
                </c:pt>
                <c:pt idx="12">
                  <c:v>452822.51063373889</c:v>
                </c:pt>
                <c:pt idx="13">
                  <c:v>556340.76821585069</c:v>
                </c:pt>
                <c:pt idx="14">
                  <c:v>921930.05441773718</c:v>
                </c:pt>
                <c:pt idx="15">
                  <c:v>1353548.720452311</c:v>
                </c:pt>
                <c:pt idx="16">
                  <c:v>599106.61591925658</c:v>
                </c:pt>
                <c:pt idx="17">
                  <c:v>994384.29466334218</c:v>
                </c:pt>
                <c:pt idx="18">
                  <c:v>1460456.9396534883</c:v>
                </c:pt>
                <c:pt idx="19">
                  <c:v>1654077.691711837</c:v>
                </c:pt>
                <c:pt idx="20">
                  <c:v>1204249.2006927966</c:v>
                </c:pt>
                <c:pt idx="21">
                  <c:v>1260455.9594391384</c:v>
                </c:pt>
                <c:pt idx="22">
                  <c:v>1791691.1721645193</c:v>
                </c:pt>
                <c:pt idx="23">
                  <c:v>1987489.9378012931</c:v>
                </c:pt>
                <c:pt idx="24">
                  <c:v>2505432.8544899924</c:v>
                </c:pt>
                <c:pt idx="25">
                  <c:v>1624099.7394257053</c:v>
                </c:pt>
                <c:pt idx="26">
                  <c:v>2000452.6030670702</c:v>
                </c:pt>
                <c:pt idx="27">
                  <c:v>2535833.1043237885</c:v>
                </c:pt>
                <c:pt idx="28">
                  <c:v>3318433.5721043218</c:v>
                </c:pt>
                <c:pt idx="29">
                  <c:v>4272399.2580195144</c:v>
                </c:pt>
                <c:pt idx="30">
                  <c:v>3899073.2304271804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-33600</c:v>
                </c:pt>
                <c:pt idx="1">
                  <c:v>8728.6462951183785</c:v>
                </c:pt>
                <c:pt idx="2">
                  <c:v>123186.4111099171</c:v>
                </c:pt>
                <c:pt idx="3">
                  <c:v>-170821.15500751534</c:v>
                </c:pt>
                <c:pt idx="4">
                  <c:v>-52052.555501371855</c:v>
                </c:pt>
                <c:pt idx="5">
                  <c:v>-428450.80288386764</c:v>
                </c:pt>
                <c:pt idx="6">
                  <c:v>-339815.17575229373</c:v>
                </c:pt>
                <c:pt idx="7">
                  <c:v>-208517.44514490955</c:v>
                </c:pt>
                <c:pt idx="8">
                  <c:v>-34968.91728440224</c:v>
                </c:pt>
                <c:pt idx="9">
                  <c:v>154637.974587859</c:v>
                </c:pt>
                <c:pt idx="10">
                  <c:v>342522.55837907747</c:v>
                </c:pt>
                <c:pt idx="11">
                  <c:v>-74954.266068948666</c:v>
                </c:pt>
                <c:pt idx="12">
                  <c:v>-83857.62959404476</c:v>
                </c:pt>
                <c:pt idx="13">
                  <c:v>-263686.67844913062</c:v>
                </c:pt>
                <c:pt idx="14">
                  <c:v>-436966.77389030135</c:v>
                </c:pt>
                <c:pt idx="15">
                  <c:v>-433939.91343314014</c:v>
                </c:pt>
                <c:pt idx="16">
                  <c:v>-256692.47053488577</c:v>
                </c:pt>
                <c:pt idx="17">
                  <c:v>-26745.272354042623</c:v>
                </c:pt>
                <c:pt idx="18">
                  <c:v>-125489.9866858949</c:v>
                </c:pt>
                <c:pt idx="19">
                  <c:v>-100210.92878775229</c:v>
                </c:pt>
                <c:pt idx="20">
                  <c:v>144336.80503190402</c:v>
                </c:pt>
                <c:pt idx="21">
                  <c:v>16085.782275697682</c:v>
                </c:pt>
                <c:pt idx="22">
                  <c:v>236651.11411767802</c:v>
                </c:pt>
                <c:pt idx="23">
                  <c:v>70905.6098816921</c:v>
                </c:pt>
                <c:pt idx="24">
                  <c:v>38479.997286234982</c:v>
                </c:pt>
                <c:pt idx="25">
                  <c:v>286024.94773503463</c:v>
                </c:pt>
                <c:pt idx="26">
                  <c:v>229748.59943159996</c:v>
                </c:pt>
                <c:pt idx="27">
                  <c:v>252959.91395448614</c:v>
                </c:pt>
                <c:pt idx="28">
                  <c:v>471606.87805377762</c:v>
                </c:pt>
                <c:pt idx="29">
                  <c:v>549443.8842237303</c:v>
                </c:pt>
                <c:pt idx="30">
                  <c:v>962879.07087360369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-33600</c:v>
                </c:pt>
                <c:pt idx="1">
                  <c:v>-209360.21389498515</c:v>
                </c:pt>
                <c:pt idx="2">
                  <c:v>-264240.93718079105</c:v>
                </c:pt>
                <c:pt idx="3">
                  <c:v>-128363.89626557362</c:v>
                </c:pt>
                <c:pt idx="4">
                  <c:v>30045.729016190395</c:v>
                </c:pt>
                <c:pt idx="5">
                  <c:v>217956.20834398462</c:v>
                </c:pt>
                <c:pt idx="6">
                  <c:v>457034.78619893722</c:v>
                </c:pt>
                <c:pt idx="7">
                  <c:v>719522.89908662764</c:v>
                </c:pt>
                <c:pt idx="8">
                  <c:v>568523.30094339536</c:v>
                </c:pt>
                <c:pt idx="9">
                  <c:v>546863.51509304764</c:v>
                </c:pt>
                <c:pt idx="10">
                  <c:v>795740.56799528794</c:v>
                </c:pt>
                <c:pt idx="11">
                  <c:v>693226.07323173014</c:v>
                </c:pt>
                <c:pt idx="12">
                  <c:v>801151.8492819434</c:v>
                </c:pt>
                <c:pt idx="13">
                  <c:v>1184664.8045706348</c:v>
                </c:pt>
                <c:pt idx="14">
                  <c:v>1372001.0355543871</c:v>
                </c:pt>
                <c:pt idx="15">
                  <c:v>1730358.8391676131</c:v>
                </c:pt>
                <c:pt idx="16">
                  <c:v>1605784.7303215358</c:v>
                </c:pt>
                <c:pt idx="17">
                  <c:v>1064573.4798887456</c:v>
                </c:pt>
                <c:pt idx="18">
                  <c:v>1569050.8529215758</c:v>
                </c:pt>
                <c:pt idx="19">
                  <c:v>1971354.104779853</c:v>
                </c:pt>
                <c:pt idx="20">
                  <c:v>1787941.9439933659</c:v>
                </c:pt>
                <c:pt idx="21">
                  <c:v>1466409.9644850958</c:v>
                </c:pt>
                <c:pt idx="22">
                  <c:v>1325078.2953111837</c:v>
                </c:pt>
                <c:pt idx="23">
                  <c:v>1854888.5012439848</c:v>
                </c:pt>
                <c:pt idx="24">
                  <c:v>1783612.8863019398</c:v>
                </c:pt>
                <c:pt idx="25">
                  <c:v>2398018.2953750263</c:v>
                </c:pt>
                <c:pt idx="26">
                  <c:v>2433893.5788572985</c:v>
                </c:pt>
                <c:pt idx="27">
                  <c:v>2391392.0171187799</c:v>
                </c:pt>
                <c:pt idx="28">
                  <c:v>3139697.9495406616</c:v>
                </c:pt>
                <c:pt idx="29">
                  <c:v>2151504.0909254337</c:v>
                </c:pt>
                <c:pt idx="30">
                  <c:v>2129274.0629954282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-33600</c:v>
                </c:pt>
                <c:pt idx="1">
                  <c:v>-123832.6298920603</c:v>
                </c:pt>
                <c:pt idx="2">
                  <c:v>17083.587442364777</c:v>
                </c:pt>
                <c:pt idx="3">
                  <c:v>130212.58703890652</c:v>
                </c:pt>
                <c:pt idx="4">
                  <c:v>68153.876159394626</c:v>
                </c:pt>
                <c:pt idx="5">
                  <c:v>248519.17692514905</c:v>
                </c:pt>
                <c:pt idx="6">
                  <c:v>-164497.45955903269</c:v>
                </c:pt>
                <c:pt idx="7">
                  <c:v>-63847.434845414944</c:v>
                </c:pt>
                <c:pt idx="8">
                  <c:v>-149137.71113032103</c:v>
                </c:pt>
                <c:pt idx="9">
                  <c:v>-35309.545391973574</c:v>
                </c:pt>
                <c:pt idx="10">
                  <c:v>-365633.9974171319</c:v>
                </c:pt>
                <c:pt idx="11">
                  <c:v>-242264.96129494114</c:v>
                </c:pt>
                <c:pt idx="12">
                  <c:v>-41104.245505847968</c:v>
                </c:pt>
                <c:pt idx="13">
                  <c:v>161897.27883774368</c:v>
                </c:pt>
                <c:pt idx="14">
                  <c:v>428699.16446880018</c:v>
                </c:pt>
                <c:pt idx="15">
                  <c:v>184771.979016016</c:v>
                </c:pt>
                <c:pt idx="16">
                  <c:v>433327.32483172696</c:v>
                </c:pt>
                <c:pt idx="17">
                  <c:v>674187.69466083264</c:v>
                </c:pt>
                <c:pt idx="18">
                  <c:v>623021.34839426074</c:v>
                </c:pt>
                <c:pt idx="19">
                  <c:v>455820.02059797058</c:v>
                </c:pt>
                <c:pt idx="20">
                  <c:v>357344.51684392826</c:v>
                </c:pt>
                <c:pt idx="21">
                  <c:v>544121.33917910559</c:v>
                </c:pt>
                <c:pt idx="22">
                  <c:v>523441.39904045779</c:v>
                </c:pt>
                <c:pt idx="23">
                  <c:v>17365.62288514711</c:v>
                </c:pt>
                <c:pt idx="24">
                  <c:v>246809.38249438931</c:v>
                </c:pt>
                <c:pt idx="25">
                  <c:v>346333.47756763268</c:v>
                </c:pt>
                <c:pt idx="26">
                  <c:v>599905.99811767507</c:v>
                </c:pt>
                <c:pt idx="27">
                  <c:v>1005744.7066968721</c:v>
                </c:pt>
                <c:pt idx="28">
                  <c:v>637410.51618605433</c:v>
                </c:pt>
                <c:pt idx="29">
                  <c:v>853109.79217464989</c:v>
                </c:pt>
                <c:pt idx="30">
                  <c:v>884354.64610366477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-33600</c:v>
                </c:pt>
                <c:pt idx="1">
                  <c:v>-66866.654254431138</c:v>
                </c:pt>
                <c:pt idx="2">
                  <c:v>65742.761199895525</c:v>
                </c:pt>
                <c:pt idx="3">
                  <c:v>196786.46856588055</c:v>
                </c:pt>
                <c:pt idx="4">
                  <c:v>-224265.31663070084</c:v>
                </c:pt>
                <c:pt idx="5">
                  <c:v>-361220.78405884909</c:v>
                </c:pt>
                <c:pt idx="6">
                  <c:v>-498418.69274900586</c:v>
                </c:pt>
                <c:pt idx="7">
                  <c:v>-848038.66624765866</c:v>
                </c:pt>
                <c:pt idx="8">
                  <c:v>-843296.17731759534</c:v>
                </c:pt>
                <c:pt idx="9">
                  <c:v>-761176.37899901555</c:v>
                </c:pt>
                <c:pt idx="10">
                  <c:v>-661492.66395820072</c:v>
                </c:pt>
                <c:pt idx="11">
                  <c:v>-480347.41283626144</c:v>
                </c:pt>
                <c:pt idx="12">
                  <c:v>-351369.27886478335</c:v>
                </c:pt>
                <c:pt idx="13">
                  <c:v>-228221.71440515318</c:v>
                </c:pt>
                <c:pt idx="14">
                  <c:v>51109.479069007211</c:v>
                </c:pt>
                <c:pt idx="15">
                  <c:v>-331060.94337519747</c:v>
                </c:pt>
                <c:pt idx="16">
                  <c:v>-227593.96785906469</c:v>
                </c:pt>
                <c:pt idx="17">
                  <c:v>-139621.04731744202</c:v>
                </c:pt>
                <c:pt idx="18">
                  <c:v>-317191.22109096614</c:v>
                </c:pt>
                <c:pt idx="19">
                  <c:v>-95545.436964592664</c:v>
                </c:pt>
                <c:pt idx="20">
                  <c:v>-440947.46446540416</c:v>
                </c:pt>
                <c:pt idx="21">
                  <c:v>-277639.51300705457</c:v>
                </c:pt>
                <c:pt idx="22">
                  <c:v>-217384.27735222597</c:v>
                </c:pt>
                <c:pt idx="23">
                  <c:v>-127157.8788640548</c:v>
                </c:pt>
                <c:pt idx="24">
                  <c:v>125862.24161132518</c:v>
                </c:pt>
                <c:pt idx="25">
                  <c:v>-270130.10892221448</c:v>
                </c:pt>
                <c:pt idx="26">
                  <c:v>-136167.47801858885</c:v>
                </c:pt>
                <c:pt idx="27">
                  <c:v>-377950.9684255179</c:v>
                </c:pt>
                <c:pt idx="28">
                  <c:v>-222254.03010447486</c:v>
                </c:pt>
                <c:pt idx="29">
                  <c:v>-35289.835466238903</c:v>
                </c:pt>
                <c:pt idx="30">
                  <c:v>-191241.58229921851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-33600</c:v>
                </c:pt>
                <c:pt idx="1">
                  <c:v>104665.34122926625</c:v>
                </c:pt>
                <c:pt idx="2">
                  <c:v>-281304.68043847033</c:v>
                </c:pt>
                <c:pt idx="3">
                  <c:v>-273631.90781660588</c:v>
                </c:pt>
                <c:pt idx="4">
                  <c:v>-153023.30719396326</c:v>
                </c:pt>
                <c:pt idx="5">
                  <c:v>2541.9010566084762</c:v>
                </c:pt>
                <c:pt idx="6">
                  <c:v>-165648.7979714814</c:v>
                </c:pt>
                <c:pt idx="7">
                  <c:v>47636.430149198568</c:v>
                </c:pt>
                <c:pt idx="8">
                  <c:v>211517.18794775102</c:v>
                </c:pt>
                <c:pt idx="9">
                  <c:v>452570.60004099965</c:v>
                </c:pt>
                <c:pt idx="10">
                  <c:v>496338.19565701357</c:v>
                </c:pt>
                <c:pt idx="11">
                  <c:v>348192.72267043788</c:v>
                </c:pt>
                <c:pt idx="12">
                  <c:v>-125515.88182114786</c:v>
                </c:pt>
                <c:pt idx="13">
                  <c:v>115033.46999148908</c:v>
                </c:pt>
                <c:pt idx="14">
                  <c:v>281189.54663324216</c:v>
                </c:pt>
                <c:pt idx="15">
                  <c:v>341597.79920147453</c:v>
                </c:pt>
                <c:pt idx="16">
                  <c:v>587315.38424836472</c:v>
                </c:pt>
                <c:pt idx="17">
                  <c:v>989065.23882889235</c:v>
                </c:pt>
                <c:pt idx="18">
                  <c:v>1324606.5466224877</c:v>
                </c:pt>
                <c:pt idx="19">
                  <c:v>1616748.1518646921</c:v>
                </c:pt>
                <c:pt idx="20">
                  <c:v>915016.8140132525</c:v>
                </c:pt>
                <c:pt idx="21">
                  <c:v>856525.88699868182</c:v>
                </c:pt>
                <c:pt idx="22">
                  <c:v>791298.62542336248</c:v>
                </c:pt>
                <c:pt idx="23">
                  <c:v>844165.58383150818</c:v>
                </c:pt>
                <c:pt idx="24">
                  <c:v>1276593.7449565912</c:v>
                </c:pt>
                <c:pt idx="25">
                  <c:v>1580799.1419914514</c:v>
                </c:pt>
                <c:pt idx="26">
                  <c:v>1278691.0476471721</c:v>
                </c:pt>
                <c:pt idx="27">
                  <c:v>1446217.8929737392</c:v>
                </c:pt>
                <c:pt idx="28">
                  <c:v>1928528.1591790817</c:v>
                </c:pt>
                <c:pt idx="29">
                  <c:v>2021023.5309798205</c:v>
                </c:pt>
                <c:pt idx="30">
                  <c:v>2482636.7964010034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-33600</c:v>
                </c:pt>
                <c:pt idx="1">
                  <c:v>-200767.71006411989</c:v>
                </c:pt>
                <c:pt idx="2">
                  <c:v>-307559.10311760707</c:v>
                </c:pt>
                <c:pt idx="3">
                  <c:v>-318526.45415972569</c:v>
                </c:pt>
                <c:pt idx="4">
                  <c:v>-225678.03100472427</c:v>
                </c:pt>
                <c:pt idx="5">
                  <c:v>-61355.524355194008</c:v>
                </c:pt>
                <c:pt idx="6">
                  <c:v>170723.5884180406</c:v>
                </c:pt>
                <c:pt idx="7">
                  <c:v>-20033.743019979564</c:v>
                </c:pt>
                <c:pt idx="8">
                  <c:v>109379.03150107863</c:v>
                </c:pt>
                <c:pt idx="9">
                  <c:v>86421.108860169188</c:v>
                </c:pt>
                <c:pt idx="10">
                  <c:v>42433.503804558073</c:v>
                </c:pt>
                <c:pt idx="11">
                  <c:v>-165812.91317713866</c:v>
                </c:pt>
                <c:pt idx="12">
                  <c:v>9511.6536357800942</c:v>
                </c:pt>
                <c:pt idx="13">
                  <c:v>231108.91746119573</c:v>
                </c:pt>
                <c:pt idx="14">
                  <c:v>378401.91023188131</c:v>
                </c:pt>
                <c:pt idx="15">
                  <c:v>289896.69497973891</c:v>
                </c:pt>
                <c:pt idx="16">
                  <c:v>371847.00773953157</c:v>
                </c:pt>
                <c:pt idx="17">
                  <c:v>459357.92921132385</c:v>
                </c:pt>
                <c:pt idx="18">
                  <c:v>696319.33878133446</c:v>
                </c:pt>
                <c:pt idx="19">
                  <c:v>775370.61336503597</c:v>
                </c:pt>
                <c:pt idx="20">
                  <c:v>967624.49246365437</c:v>
                </c:pt>
                <c:pt idx="21">
                  <c:v>671613.35786461551</c:v>
                </c:pt>
                <c:pt idx="22">
                  <c:v>406656.51291078446</c:v>
                </c:pt>
                <c:pt idx="23">
                  <c:v>772609.00139541179</c:v>
                </c:pt>
                <c:pt idx="24">
                  <c:v>1042874.1442394792</c:v>
                </c:pt>
                <c:pt idx="25">
                  <c:v>1065888.1564306319</c:v>
                </c:pt>
                <c:pt idx="26">
                  <c:v>1046673.0638668537</c:v>
                </c:pt>
                <c:pt idx="27">
                  <c:v>1247089.4666731916</c:v>
                </c:pt>
                <c:pt idx="28">
                  <c:v>1719709.7525752503</c:v>
                </c:pt>
                <c:pt idx="29">
                  <c:v>1561883.193286275</c:v>
                </c:pt>
                <c:pt idx="30">
                  <c:v>2181974.2792707253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-33600</c:v>
                </c:pt>
                <c:pt idx="1">
                  <c:v>22834.933062775526</c:v>
                </c:pt>
                <c:pt idx="2">
                  <c:v>183474.6140054462</c:v>
                </c:pt>
                <c:pt idx="3">
                  <c:v>-195668.31947252015</c:v>
                </c:pt>
                <c:pt idx="4">
                  <c:v>-105852.0878023149</c:v>
                </c:pt>
                <c:pt idx="5">
                  <c:v>44077.852464874508</c:v>
                </c:pt>
                <c:pt idx="6">
                  <c:v>-354465.26517567295</c:v>
                </c:pt>
                <c:pt idx="7">
                  <c:v>-417131.18434441905</c:v>
                </c:pt>
                <c:pt idx="8">
                  <c:v>-302326.2646469372</c:v>
                </c:pt>
                <c:pt idx="9">
                  <c:v>-250307.08426984143</c:v>
                </c:pt>
                <c:pt idx="10">
                  <c:v>-98283.887971444405</c:v>
                </c:pt>
                <c:pt idx="11">
                  <c:v>-360699.15675816906</c:v>
                </c:pt>
                <c:pt idx="12">
                  <c:v>-318549.92932298279</c:v>
                </c:pt>
                <c:pt idx="13">
                  <c:v>-227771.34220911819</c:v>
                </c:pt>
                <c:pt idx="14">
                  <c:v>-528323.43275733665</c:v>
                </c:pt>
                <c:pt idx="15">
                  <c:v>-292668.48501039692</c:v>
                </c:pt>
                <c:pt idx="16">
                  <c:v>-8682.4284864959773</c:v>
                </c:pt>
                <c:pt idx="17">
                  <c:v>80684.706449946621</c:v>
                </c:pt>
                <c:pt idx="18">
                  <c:v>398392.83319854899</c:v>
                </c:pt>
                <c:pt idx="19">
                  <c:v>734569.73690830241</c:v>
                </c:pt>
                <c:pt idx="20">
                  <c:v>866385.49026680901</c:v>
                </c:pt>
                <c:pt idx="21">
                  <c:v>451284.80293336767</c:v>
                </c:pt>
                <c:pt idx="22">
                  <c:v>751911.31328678341</c:v>
                </c:pt>
                <c:pt idx="23">
                  <c:v>1137963.4253774423</c:v>
                </c:pt>
                <c:pt idx="24">
                  <c:v>1319479.0181253597</c:v>
                </c:pt>
                <c:pt idx="25">
                  <c:v>1289443.3046706973</c:v>
                </c:pt>
                <c:pt idx="26">
                  <c:v>1658671.7751373036</c:v>
                </c:pt>
                <c:pt idx="27">
                  <c:v>2245542.1090127751</c:v>
                </c:pt>
                <c:pt idx="28">
                  <c:v>2941832.8486747351</c:v>
                </c:pt>
                <c:pt idx="29">
                  <c:v>2378258.9995055189</c:v>
                </c:pt>
                <c:pt idx="30">
                  <c:v>2632063.8794595073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-33600</c:v>
                </c:pt>
                <c:pt idx="1">
                  <c:v>63872.402302044211</c:v>
                </c:pt>
                <c:pt idx="2">
                  <c:v>218790.19895164762</c:v>
                </c:pt>
                <c:pt idx="3">
                  <c:v>233885.08569828747</c:v>
                </c:pt>
                <c:pt idx="4">
                  <c:v>-129023.8735345467</c:v>
                </c:pt>
                <c:pt idx="5">
                  <c:v>-100976.59275141987</c:v>
                </c:pt>
                <c:pt idx="6">
                  <c:v>-158854.581714181</c:v>
                </c:pt>
                <c:pt idx="7">
                  <c:v>-56304.2883803437</c:v>
                </c:pt>
                <c:pt idx="8">
                  <c:v>-138566.38318450935</c:v>
                </c:pt>
                <c:pt idx="9">
                  <c:v>-245521.54183202656</c:v>
                </c:pt>
                <c:pt idx="10">
                  <c:v>-600881.67959112034</c:v>
                </c:pt>
                <c:pt idx="11">
                  <c:v>-826994.00233422231</c:v>
                </c:pt>
                <c:pt idx="12">
                  <c:v>-720387.91748740512</c:v>
                </c:pt>
                <c:pt idx="13">
                  <c:v>-635035.13660697336</c:v>
                </c:pt>
                <c:pt idx="14">
                  <c:v>-627402.03818666167</c:v>
                </c:pt>
                <c:pt idx="15">
                  <c:v>-759452.31037131511</c:v>
                </c:pt>
                <c:pt idx="16">
                  <c:v>-725288.55317714904</c:v>
                </c:pt>
                <c:pt idx="17">
                  <c:v>-558369.93439436401</c:v>
                </c:pt>
                <c:pt idx="18">
                  <c:v>-953586.49158238922</c:v>
                </c:pt>
                <c:pt idx="19">
                  <c:v>-782030.37694833125</c:v>
                </c:pt>
                <c:pt idx="20">
                  <c:v>-546838.7716493255</c:v>
                </c:pt>
                <c:pt idx="21">
                  <c:v>-678121.37005743431</c:v>
                </c:pt>
                <c:pt idx="22">
                  <c:v>-549035.29006371973</c:v>
                </c:pt>
                <c:pt idx="23">
                  <c:v>-278946.87586620077</c:v>
                </c:pt>
                <c:pt idx="24">
                  <c:v>11746.643800980411</c:v>
                </c:pt>
                <c:pt idx="25">
                  <c:v>-358682.50171510479</c:v>
                </c:pt>
                <c:pt idx="26">
                  <c:v>-336772.35553790373</c:v>
                </c:pt>
                <c:pt idx="27">
                  <c:v>-82257.556996170897</c:v>
                </c:pt>
                <c:pt idx="28">
                  <c:v>231884.34719403065</c:v>
                </c:pt>
                <c:pt idx="29">
                  <c:v>540704.78345661936</c:v>
                </c:pt>
                <c:pt idx="30">
                  <c:v>1031218.8806203059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-33600</c:v>
                </c:pt>
                <c:pt idx="1">
                  <c:v>-135073.86326746596</c:v>
                </c:pt>
                <c:pt idx="2">
                  <c:v>-34413.389399929438</c:v>
                </c:pt>
                <c:pt idx="3">
                  <c:v>110335.63836151478</c:v>
                </c:pt>
                <c:pt idx="4">
                  <c:v>-134787.93046453688</c:v>
                </c:pt>
                <c:pt idx="5">
                  <c:v>-111031.67676095897</c:v>
                </c:pt>
                <c:pt idx="6">
                  <c:v>-387414.77231116733</c:v>
                </c:pt>
                <c:pt idx="7">
                  <c:v>-439361.47494971985</c:v>
                </c:pt>
                <c:pt idx="8">
                  <c:v>-540437.65970764973</c:v>
                </c:pt>
                <c:pt idx="9">
                  <c:v>-408415.69365633698</c:v>
                </c:pt>
                <c:pt idx="10">
                  <c:v>-463776.89598065335</c:v>
                </c:pt>
                <c:pt idx="11">
                  <c:v>-237272.60368850781</c:v>
                </c:pt>
                <c:pt idx="12">
                  <c:v>-528102.96124467452</c:v>
                </c:pt>
                <c:pt idx="13">
                  <c:v>-590286.13499860407</c:v>
                </c:pt>
                <c:pt idx="14">
                  <c:v>-447641.79358207237</c:v>
                </c:pt>
                <c:pt idx="15">
                  <c:v>-563156.31696360209</c:v>
                </c:pt>
                <c:pt idx="16">
                  <c:v>-348365.52459993493</c:v>
                </c:pt>
                <c:pt idx="17">
                  <c:v>-77772.938273536507</c:v>
                </c:pt>
                <c:pt idx="18">
                  <c:v>-8266.5862108250149</c:v>
                </c:pt>
                <c:pt idx="19">
                  <c:v>299011.99964755366</c:v>
                </c:pt>
                <c:pt idx="20">
                  <c:v>565457.66967680317</c:v>
                </c:pt>
                <c:pt idx="21">
                  <c:v>349380.88186790352</c:v>
                </c:pt>
                <c:pt idx="22">
                  <c:v>208605.06576408842</c:v>
                </c:pt>
                <c:pt idx="23">
                  <c:v>573973.2926057796</c:v>
                </c:pt>
                <c:pt idx="24">
                  <c:v>53994.815446586814</c:v>
                </c:pt>
                <c:pt idx="25">
                  <c:v>-196103.59724966926</c:v>
                </c:pt>
                <c:pt idx="26">
                  <c:v>-322584.44777404633</c:v>
                </c:pt>
                <c:pt idx="27">
                  <c:v>-109209.25091534737</c:v>
                </c:pt>
                <c:pt idx="28">
                  <c:v>-31003.806798341684</c:v>
                </c:pt>
                <c:pt idx="29">
                  <c:v>-66511.851335505256</c:v>
                </c:pt>
                <c:pt idx="30">
                  <c:v>204857.44219484343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-33600</c:v>
                </c:pt>
                <c:pt idx="1">
                  <c:v>-44497.18754310417</c:v>
                </c:pt>
                <c:pt idx="2">
                  <c:v>-139518.77225142741</c:v>
                </c:pt>
                <c:pt idx="3">
                  <c:v>-467232.83722445415</c:v>
                </c:pt>
                <c:pt idx="4">
                  <c:v>-405710.76366707683</c:v>
                </c:pt>
                <c:pt idx="5">
                  <c:v>-289446.57627213176</c:v>
                </c:pt>
                <c:pt idx="6">
                  <c:v>-362073.13053224748</c:v>
                </c:pt>
                <c:pt idx="7">
                  <c:v>-428616.03960651439</c:v>
                </c:pt>
                <c:pt idx="8">
                  <c:v>-559483.5402959747</c:v>
                </c:pt>
                <c:pt idx="9">
                  <c:v>-630184.13451513078</c:v>
                </c:pt>
                <c:pt idx="10">
                  <c:v>-592684.68773577269</c:v>
                </c:pt>
                <c:pt idx="11">
                  <c:v>-358367.68531143887</c:v>
                </c:pt>
                <c:pt idx="12">
                  <c:v>-673979.86005641974</c:v>
                </c:pt>
                <c:pt idx="13">
                  <c:v>-441533.28522717534</c:v>
                </c:pt>
                <c:pt idx="14">
                  <c:v>-159537.01293699909</c:v>
                </c:pt>
                <c:pt idx="15">
                  <c:v>-271560.23220144236</c:v>
                </c:pt>
                <c:pt idx="16">
                  <c:v>12230.873059653561</c:v>
                </c:pt>
                <c:pt idx="17">
                  <c:v>364267.0278193017</c:v>
                </c:pt>
                <c:pt idx="18">
                  <c:v>669963.63518626441</c:v>
                </c:pt>
                <c:pt idx="19">
                  <c:v>731762.69813213695</c:v>
                </c:pt>
                <c:pt idx="20">
                  <c:v>730330.03605046938</c:v>
                </c:pt>
                <c:pt idx="21">
                  <c:v>1095264.173230367</c:v>
                </c:pt>
                <c:pt idx="22">
                  <c:v>1005749.4129475721</c:v>
                </c:pt>
                <c:pt idx="23">
                  <c:v>1497881.7244978051</c:v>
                </c:pt>
                <c:pt idx="24">
                  <c:v>1302869.1535056478</c:v>
                </c:pt>
                <c:pt idx="25">
                  <c:v>869400.44871202181</c:v>
                </c:pt>
                <c:pt idx="26">
                  <c:v>737658.64957275405</c:v>
                </c:pt>
                <c:pt idx="27">
                  <c:v>1102758.5412315268</c:v>
                </c:pt>
                <c:pt idx="28">
                  <c:v>689517.57573472965</c:v>
                </c:pt>
                <c:pt idx="29">
                  <c:v>1099793.5547248691</c:v>
                </c:pt>
                <c:pt idx="30">
                  <c:v>1337735.9255201754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-33600</c:v>
                </c:pt>
                <c:pt idx="1">
                  <c:v>90885.03534256923</c:v>
                </c:pt>
                <c:pt idx="2">
                  <c:v>247630.03218206554</c:v>
                </c:pt>
                <c:pt idx="3">
                  <c:v>53452.355527851498</c:v>
                </c:pt>
                <c:pt idx="4">
                  <c:v>-107219.65985210356</c:v>
                </c:pt>
                <c:pt idx="5">
                  <c:v>-150126.47682309314</c:v>
                </c:pt>
                <c:pt idx="6">
                  <c:v>-126634.31168118771</c:v>
                </c:pt>
                <c:pt idx="7">
                  <c:v>-101736.37981398427</c:v>
                </c:pt>
                <c:pt idx="8">
                  <c:v>-426613.76426363899</c:v>
                </c:pt>
                <c:pt idx="9">
                  <c:v>-615802.31696615834</c:v>
                </c:pt>
                <c:pt idx="10">
                  <c:v>-588843.77697754255</c:v>
                </c:pt>
                <c:pt idx="11">
                  <c:v>-416920.37570339098</c:v>
                </c:pt>
                <c:pt idx="12">
                  <c:v>-221970.97227641515</c:v>
                </c:pt>
                <c:pt idx="13">
                  <c:v>-23864.877857269777</c:v>
                </c:pt>
                <c:pt idx="14">
                  <c:v>84934.990999947069</c:v>
                </c:pt>
                <c:pt idx="15">
                  <c:v>253722.32708815625</c:v>
                </c:pt>
                <c:pt idx="16">
                  <c:v>252744.16047707596</c:v>
                </c:pt>
                <c:pt idx="17">
                  <c:v>449648.41984542203</c:v>
                </c:pt>
                <c:pt idx="18">
                  <c:v>427612.06487440167</c:v>
                </c:pt>
                <c:pt idx="19">
                  <c:v>763848.83820697095</c:v>
                </c:pt>
                <c:pt idx="20">
                  <c:v>976299.51647085836</c:v>
                </c:pt>
                <c:pt idx="21">
                  <c:v>1009315.6421068842</c:v>
                </c:pt>
                <c:pt idx="22">
                  <c:v>901631.83491428522</c:v>
                </c:pt>
                <c:pt idx="23">
                  <c:v>311392.24408344808</c:v>
                </c:pt>
                <c:pt idx="24">
                  <c:v>597132.79261321807</c:v>
                </c:pt>
                <c:pt idx="25">
                  <c:v>100982.18525152397</c:v>
                </c:pt>
                <c:pt idx="26">
                  <c:v>-136327.12317567272</c:v>
                </c:pt>
                <c:pt idx="27">
                  <c:v>33594.220892692683</c:v>
                </c:pt>
                <c:pt idx="28">
                  <c:v>242888.1551588811</c:v>
                </c:pt>
                <c:pt idx="29">
                  <c:v>509193.51421606401</c:v>
                </c:pt>
                <c:pt idx="30">
                  <c:v>552372.04742560023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-33600</c:v>
                </c:pt>
                <c:pt idx="1">
                  <c:v>88934.063134925906</c:v>
                </c:pt>
                <c:pt idx="2">
                  <c:v>-2574.1462846775539</c:v>
                </c:pt>
                <c:pt idx="3">
                  <c:v>-143650.53874020278</c:v>
                </c:pt>
                <c:pt idx="4">
                  <c:v>-42792.961383196525</c:v>
                </c:pt>
                <c:pt idx="5">
                  <c:v>-258162.00800420996</c:v>
                </c:pt>
                <c:pt idx="6">
                  <c:v>-353497.85737028974</c:v>
                </c:pt>
                <c:pt idx="7">
                  <c:v>-540394.61375880858</c:v>
                </c:pt>
                <c:pt idx="8">
                  <c:v>-521177.42228821164</c:v>
                </c:pt>
                <c:pt idx="9">
                  <c:v>-436201.01133501471</c:v>
                </c:pt>
                <c:pt idx="10">
                  <c:v>-317803.11012511991</c:v>
                </c:pt>
                <c:pt idx="11">
                  <c:v>-351715.1589540909</c:v>
                </c:pt>
                <c:pt idx="12">
                  <c:v>-295567.91958944872</c:v>
                </c:pt>
                <c:pt idx="13">
                  <c:v>-272719.85078232654</c:v>
                </c:pt>
                <c:pt idx="14">
                  <c:v>-154745.86302822351</c:v>
                </c:pt>
                <c:pt idx="15">
                  <c:v>123917.79709495686</c:v>
                </c:pt>
                <c:pt idx="16">
                  <c:v>-238296.18236220931</c:v>
                </c:pt>
                <c:pt idx="17">
                  <c:v>-17719.344783925219</c:v>
                </c:pt>
                <c:pt idx="18">
                  <c:v>248061.98305814201</c:v>
                </c:pt>
                <c:pt idx="19">
                  <c:v>-64840.456239066785</c:v>
                </c:pt>
                <c:pt idx="20">
                  <c:v>-133184.15542831668</c:v>
                </c:pt>
                <c:pt idx="21">
                  <c:v>83941.213977734093</c:v>
                </c:pt>
                <c:pt idx="22">
                  <c:v>2395.5808270447887</c:v>
                </c:pt>
                <c:pt idx="23">
                  <c:v>244788.22112956876</c:v>
                </c:pt>
                <c:pt idx="24">
                  <c:v>419520.30311963963</c:v>
                </c:pt>
                <c:pt idx="25">
                  <c:v>-62384.175292881206</c:v>
                </c:pt>
                <c:pt idx="26">
                  <c:v>178236.85186420009</c:v>
                </c:pt>
                <c:pt idx="27">
                  <c:v>481554.406129807</c:v>
                </c:pt>
                <c:pt idx="28">
                  <c:v>792959.55152890459</c:v>
                </c:pt>
                <c:pt idx="29">
                  <c:v>1201587.5943218744</c:v>
                </c:pt>
                <c:pt idx="30">
                  <c:v>1748294.5626087561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-33600</c:v>
                </c:pt>
                <c:pt idx="1">
                  <c:v>-14845.416198388441</c:v>
                </c:pt>
                <c:pt idx="2">
                  <c:v>-13414.350358356722</c:v>
                </c:pt>
                <c:pt idx="3">
                  <c:v>-5892.5987300314009</c:v>
                </c:pt>
                <c:pt idx="4">
                  <c:v>141410.16548303398</c:v>
                </c:pt>
                <c:pt idx="5">
                  <c:v>-286186.70271092025</c:v>
                </c:pt>
                <c:pt idx="6">
                  <c:v>-157554.8956296898</c:v>
                </c:pt>
                <c:pt idx="7">
                  <c:v>-343429.47464497178</c:v>
                </c:pt>
                <c:pt idx="8">
                  <c:v>-541994.0180210314</c:v>
                </c:pt>
                <c:pt idx="9">
                  <c:v>-454018.21707494557</c:v>
                </c:pt>
                <c:pt idx="10">
                  <c:v>-423866.51152756519</c:v>
                </c:pt>
                <c:pt idx="11">
                  <c:v>-214520.76262805494</c:v>
                </c:pt>
                <c:pt idx="12">
                  <c:v>34682.744869991671</c:v>
                </c:pt>
                <c:pt idx="13">
                  <c:v>-422440.30268333096</c:v>
                </c:pt>
                <c:pt idx="14">
                  <c:v>-249467.39204663294</c:v>
                </c:pt>
                <c:pt idx="15">
                  <c:v>-30000.113559479592</c:v>
                </c:pt>
                <c:pt idx="16">
                  <c:v>-178144.39204146713</c:v>
                </c:pt>
                <c:pt idx="17">
                  <c:v>-93099.14075744967</c:v>
                </c:pt>
                <c:pt idx="18">
                  <c:v>-21611.046232398832</c:v>
                </c:pt>
                <c:pt idx="19">
                  <c:v>-39635.232853689929</c:v>
                </c:pt>
                <c:pt idx="20">
                  <c:v>-108341.90362525173</c:v>
                </c:pt>
                <c:pt idx="21">
                  <c:v>-71296.449302281719</c:v>
                </c:pt>
                <c:pt idx="22">
                  <c:v>176015.15976527194</c:v>
                </c:pt>
                <c:pt idx="23">
                  <c:v>415871.36249808734</c:v>
                </c:pt>
                <c:pt idx="24">
                  <c:v>629780.89962406387</c:v>
                </c:pt>
                <c:pt idx="25">
                  <c:v>994004.99194110115</c:v>
                </c:pt>
                <c:pt idx="26">
                  <c:v>488545.32006976358</c:v>
                </c:pt>
                <c:pt idx="27">
                  <c:v>783330.39970309683</c:v>
                </c:pt>
                <c:pt idx="28">
                  <c:v>1212489.8015533027</c:v>
                </c:pt>
                <c:pt idx="29">
                  <c:v>1685390.9632403722</c:v>
                </c:pt>
                <c:pt idx="30">
                  <c:v>1868788.8308991659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-33600</c:v>
                </c:pt>
                <c:pt idx="1">
                  <c:v>-216758.00243434729</c:v>
                </c:pt>
                <c:pt idx="2">
                  <c:v>-338372.36229835689</c:v>
                </c:pt>
                <c:pt idx="3">
                  <c:v>-244998.68445653669</c:v>
                </c:pt>
                <c:pt idx="4">
                  <c:v>-83989.537020386138</c:v>
                </c:pt>
                <c:pt idx="5">
                  <c:v>-344387.29472710146</c:v>
                </c:pt>
                <c:pt idx="6">
                  <c:v>-182577.40631249634</c:v>
                </c:pt>
                <c:pt idx="7">
                  <c:v>34406.000768432277</c:v>
                </c:pt>
                <c:pt idx="8">
                  <c:v>270619.57110423851</c:v>
                </c:pt>
                <c:pt idx="9">
                  <c:v>440295.1540731244</c:v>
                </c:pt>
                <c:pt idx="10">
                  <c:v>-66825.707653691527</c:v>
                </c:pt>
                <c:pt idx="11">
                  <c:v>224737.79138941912</c:v>
                </c:pt>
                <c:pt idx="12">
                  <c:v>333054.18900745432</c:v>
                </c:pt>
                <c:pt idx="13">
                  <c:v>437464.76603421464</c:v>
                </c:pt>
                <c:pt idx="14">
                  <c:v>339702.39479503187</c:v>
                </c:pt>
                <c:pt idx="15">
                  <c:v>653896.63044653146</c:v>
                </c:pt>
                <c:pt idx="16">
                  <c:v>930748.92398274469</c:v>
                </c:pt>
                <c:pt idx="17">
                  <c:v>957466.99684126815</c:v>
                </c:pt>
                <c:pt idx="18">
                  <c:v>1388234.4916836033</c:v>
                </c:pt>
                <c:pt idx="19">
                  <c:v>1383165.4421032327</c:v>
                </c:pt>
                <c:pt idx="20">
                  <c:v>1629837.2788435891</c:v>
                </c:pt>
                <c:pt idx="21">
                  <c:v>1131370.034574159</c:v>
                </c:pt>
                <c:pt idx="22">
                  <c:v>1566656.8354071574</c:v>
                </c:pt>
                <c:pt idx="23">
                  <c:v>1053396.1842517531</c:v>
                </c:pt>
                <c:pt idx="24">
                  <c:v>1484697.8897205559</c:v>
                </c:pt>
                <c:pt idx="25">
                  <c:v>1566336.3867177879</c:v>
                </c:pt>
                <c:pt idx="26">
                  <c:v>1385847.0450044642</c:v>
                </c:pt>
                <c:pt idx="27">
                  <c:v>1940937.3859126368</c:v>
                </c:pt>
                <c:pt idx="28">
                  <c:v>2579134.6602012962</c:v>
                </c:pt>
                <c:pt idx="29">
                  <c:v>2596242.042565044</c:v>
                </c:pt>
                <c:pt idx="30">
                  <c:v>3437715.191133447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-33600</c:v>
                </c:pt>
                <c:pt idx="1">
                  <c:v>-113820.89535686141</c:v>
                </c:pt>
                <c:pt idx="2">
                  <c:v>-302342.66013389232</c:v>
                </c:pt>
                <c:pt idx="3">
                  <c:v>-359043.52512758604</c:v>
                </c:pt>
                <c:pt idx="4">
                  <c:v>-444077.24511870136</c:v>
                </c:pt>
                <c:pt idx="5">
                  <c:v>-395144.20675538015</c:v>
                </c:pt>
                <c:pt idx="6">
                  <c:v>-279890.81666164793</c:v>
                </c:pt>
                <c:pt idx="7">
                  <c:v>-327574.04883917287</c:v>
                </c:pt>
                <c:pt idx="8">
                  <c:v>-439960.8235330258</c:v>
                </c:pt>
                <c:pt idx="9">
                  <c:v>-353635.93541463441</c:v>
                </c:pt>
                <c:pt idx="10">
                  <c:v>-301630.67658238346</c:v>
                </c:pt>
                <c:pt idx="11">
                  <c:v>-803287.7601962511</c:v>
                </c:pt>
                <c:pt idx="12">
                  <c:v>-634900.05175852706</c:v>
                </c:pt>
                <c:pt idx="13">
                  <c:v>-618176.57181908854</c:v>
                </c:pt>
                <c:pt idx="14">
                  <c:v>-609434.06640414498</c:v>
                </c:pt>
                <c:pt idx="15">
                  <c:v>-828246.81900170096</c:v>
                </c:pt>
                <c:pt idx="16">
                  <c:v>-717114.68812021124</c:v>
                </c:pt>
                <c:pt idx="17">
                  <c:v>-613990.43861775915</c:v>
                </c:pt>
                <c:pt idx="18">
                  <c:v>-489077.94898720365</c:v>
                </c:pt>
                <c:pt idx="19">
                  <c:v>-451303.98755735345</c:v>
                </c:pt>
                <c:pt idx="20">
                  <c:v>-250681.02831448684</c:v>
                </c:pt>
                <c:pt idx="21">
                  <c:v>-264473.37532910029</c:v>
                </c:pt>
                <c:pt idx="22">
                  <c:v>-268743.14940076298</c:v>
                </c:pt>
                <c:pt idx="23">
                  <c:v>-592467.94495190401</c:v>
                </c:pt>
                <c:pt idx="24">
                  <c:v>-476551.54859889252</c:v>
                </c:pt>
                <c:pt idx="25">
                  <c:v>-294835.68321662489</c:v>
                </c:pt>
                <c:pt idx="26">
                  <c:v>-123781.02403043094</c:v>
                </c:pt>
                <c:pt idx="27">
                  <c:v>-110789.00085898326</c:v>
                </c:pt>
                <c:pt idx="28">
                  <c:v>-228897.56341779162</c:v>
                </c:pt>
                <c:pt idx="29">
                  <c:v>-4926.2154545085505</c:v>
                </c:pt>
                <c:pt idx="30">
                  <c:v>-206893.49728706991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-33600</c:v>
                </c:pt>
                <c:pt idx="1">
                  <c:v>-214018.037617177</c:v>
                </c:pt>
                <c:pt idx="2">
                  <c:v>-498445.39045962389</c:v>
                </c:pt>
                <c:pt idx="3">
                  <c:v>-540767.83940341976</c:v>
                </c:pt>
                <c:pt idx="4">
                  <c:v>-570354.21543606021</c:v>
                </c:pt>
                <c:pt idx="5">
                  <c:v>-448420.97330818215</c:v>
                </c:pt>
                <c:pt idx="6">
                  <c:v>-427095.75322164927</c:v>
                </c:pt>
                <c:pt idx="7">
                  <c:v>-459638.39571820764</c:v>
                </c:pt>
                <c:pt idx="8">
                  <c:v>-282012.2338688735</c:v>
                </c:pt>
                <c:pt idx="9">
                  <c:v>-296367.65542108932</c:v>
                </c:pt>
                <c:pt idx="10">
                  <c:v>-707980.17040990631</c:v>
                </c:pt>
                <c:pt idx="11">
                  <c:v>-749575.20762179361</c:v>
                </c:pt>
                <c:pt idx="12">
                  <c:v>-538374.7641614693</c:v>
                </c:pt>
                <c:pt idx="13">
                  <c:v>-522900.87879340432</c:v>
                </c:pt>
                <c:pt idx="14">
                  <c:v>-267303.49678244127</c:v>
                </c:pt>
                <c:pt idx="15">
                  <c:v>42373.27323978371</c:v>
                </c:pt>
                <c:pt idx="16">
                  <c:v>398219.1561997527</c:v>
                </c:pt>
                <c:pt idx="17">
                  <c:v>551301.00796844484</c:v>
                </c:pt>
                <c:pt idx="18">
                  <c:v>183758.56601116271</c:v>
                </c:pt>
                <c:pt idx="19">
                  <c:v>378786.142240079</c:v>
                </c:pt>
                <c:pt idx="20">
                  <c:v>529235.3845635294</c:v>
                </c:pt>
                <c:pt idx="21">
                  <c:v>697401.01267558534</c:v>
                </c:pt>
                <c:pt idx="22">
                  <c:v>1144628.4439637307</c:v>
                </c:pt>
                <c:pt idx="23">
                  <c:v>1267989.9327215971</c:v>
                </c:pt>
                <c:pt idx="24">
                  <c:v>1668725.3862237469</c:v>
                </c:pt>
                <c:pt idx="25">
                  <c:v>1783448.6752795461</c:v>
                </c:pt>
                <c:pt idx="26">
                  <c:v>994084.37454420072</c:v>
                </c:pt>
                <c:pt idx="27">
                  <c:v>1366059.7396421856</c:v>
                </c:pt>
                <c:pt idx="28">
                  <c:v>1890207.4675626978</c:v>
                </c:pt>
                <c:pt idx="29">
                  <c:v>2519871.7232445469</c:v>
                </c:pt>
                <c:pt idx="30">
                  <c:v>1827115.5723799411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-33600</c:v>
                </c:pt>
                <c:pt idx="1">
                  <c:v>-26945.292313134065</c:v>
                </c:pt>
                <c:pt idx="2">
                  <c:v>106058.43243096094</c:v>
                </c:pt>
                <c:pt idx="3">
                  <c:v>157600.71421494335</c:v>
                </c:pt>
                <c:pt idx="4">
                  <c:v>118202.29996322375</c:v>
                </c:pt>
                <c:pt idx="5">
                  <c:v>166489.33409470459</c:v>
                </c:pt>
                <c:pt idx="6">
                  <c:v>-226147.34736966412</c:v>
                </c:pt>
                <c:pt idx="7">
                  <c:v>-148744.7652652869</c:v>
                </c:pt>
                <c:pt idx="8">
                  <c:v>-285978.89754189597</c:v>
                </c:pt>
                <c:pt idx="9">
                  <c:v>-297220.0217842951</c:v>
                </c:pt>
                <c:pt idx="10">
                  <c:v>-141398.2939139707</c:v>
                </c:pt>
                <c:pt idx="11">
                  <c:v>-132552.54044624278</c:v>
                </c:pt>
                <c:pt idx="12">
                  <c:v>98177.609216848388</c:v>
                </c:pt>
                <c:pt idx="13">
                  <c:v>-11955.234389417339</c:v>
                </c:pt>
                <c:pt idx="14">
                  <c:v>209682.57647885405</c:v>
                </c:pt>
                <c:pt idx="15">
                  <c:v>214597.2895730664</c:v>
                </c:pt>
                <c:pt idx="16">
                  <c:v>459401.94789957977</c:v>
                </c:pt>
                <c:pt idx="17">
                  <c:v>769599.71077723801</c:v>
                </c:pt>
                <c:pt idx="18">
                  <c:v>632487.83514162339</c:v>
                </c:pt>
                <c:pt idx="19">
                  <c:v>883425.61037768656</c:v>
                </c:pt>
                <c:pt idx="20">
                  <c:v>890212.31309256051</c:v>
                </c:pt>
                <c:pt idx="21">
                  <c:v>1013504.3627697281</c:v>
                </c:pt>
                <c:pt idx="22">
                  <c:v>562431.81446991675</c:v>
                </c:pt>
                <c:pt idx="23">
                  <c:v>693477.10559448041</c:v>
                </c:pt>
                <c:pt idx="24">
                  <c:v>1113994.6208017007</c:v>
                </c:pt>
                <c:pt idx="25">
                  <c:v>522350.47705320548</c:v>
                </c:pt>
                <c:pt idx="26">
                  <c:v>206867.37086822209</c:v>
                </c:pt>
                <c:pt idx="27">
                  <c:v>203139.28699533246</c:v>
                </c:pt>
                <c:pt idx="28">
                  <c:v>322177.96446816041</c:v>
                </c:pt>
                <c:pt idx="29">
                  <c:v>515895.79763964983</c:v>
                </c:pt>
                <c:pt idx="30">
                  <c:v>795205.89756309707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-33600</c:v>
                </c:pt>
                <c:pt idx="1">
                  <c:v>-248017.45558179705</c:v>
                </c:pt>
                <c:pt idx="2">
                  <c:v>-534574.58447508817</c:v>
                </c:pt>
                <c:pt idx="3">
                  <c:v>-538567.15292089002</c:v>
                </c:pt>
                <c:pt idx="4">
                  <c:v>-618902.09579559194</c:v>
                </c:pt>
                <c:pt idx="5">
                  <c:v>-536429.52636110422</c:v>
                </c:pt>
                <c:pt idx="6">
                  <c:v>-420272.08223669918</c:v>
                </c:pt>
                <c:pt idx="7">
                  <c:v>-256404.49265542685</c:v>
                </c:pt>
                <c:pt idx="8">
                  <c:v>-226672.389475698</c:v>
                </c:pt>
                <c:pt idx="9">
                  <c:v>10214.646494720131</c:v>
                </c:pt>
                <c:pt idx="10">
                  <c:v>-254140.78911261179</c:v>
                </c:pt>
                <c:pt idx="11">
                  <c:v>-186424.40222435631</c:v>
                </c:pt>
                <c:pt idx="12">
                  <c:v>-78052.802572310029</c:v>
                </c:pt>
                <c:pt idx="13">
                  <c:v>234128.05534851708</c:v>
                </c:pt>
                <c:pt idx="14">
                  <c:v>-217359.40497073659</c:v>
                </c:pt>
                <c:pt idx="15">
                  <c:v>38286.426217142609</c:v>
                </c:pt>
                <c:pt idx="16">
                  <c:v>183773.41645338328</c:v>
                </c:pt>
                <c:pt idx="17">
                  <c:v>461464.04631758097</c:v>
                </c:pt>
                <c:pt idx="18">
                  <c:v>136504.26310437603</c:v>
                </c:pt>
                <c:pt idx="19">
                  <c:v>401406.49654910539</c:v>
                </c:pt>
                <c:pt idx="20">
                  <c:v>411911.31435307115</c:v>
                </c:pt>
                <c:pt idx="21">
                  <c:v>686169.30293874652</c:v>
                </c:pt>
                <c:pt idx="22">
                  <c:v>1065799.474126722</c:v>
                </c:pt>
                <c:pt idx="23">
                  <c:v>1504315.5920605438</c:v>
                </c:pt>
                <c:pt idx="24">
                  <c:v>1498572.1811161402</c:v>
                </c:pt>
                <c:pt idx="25">
                  <c:v>1761841.7359182441</c:v>
                </c:pt>
                <c:pt idx="26">
                  <c:v>1911788.7078724552</c:v>
                </c:pt>
                <c:pt idx="27">
                  <c:v>1953053.8102387099</c:v>
                </c:pt>
                <c:pt idx="28">
                  <c:v>1165049.9542596971</c:v>
                </c:pt>
                <c:pt idx="29">
                  <c:v>1660021.6202155089</c:v>
                </c:pt>
                <c:pt idx="30">
                  <c:v>1756982.054251547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-33600</c:v>
                </c:pt>
                <c:pt idx="1">
                  <c:v>109484.25774062308</c:v>
                </c:pt>
                <c:pt idx="2">
                  <c:v>268084.08931903634</c:v>
                </c:pt>
                <c:pt idx="3">
                  <c:v>413026.16086984053</c:v>
                </c:pt>
                <c:pt idx="4">
                  <c:v>647227.73512085364</c:v>
                </c:pt>
                <c:pt idx="5">
                  <c:v>115921.37326810462</c:v>
                </c:pt>
                <c:pt idx="6">
                  <c:v>-31298.274309591856</c:v>
                </c:pt>
                <c:pt idx="7">
                  <c:v>123907.6818842541</c:v>
                </c:pt>
                <c:pt idx="8">
                  <c:v>327554.25343710394</c:v>
                </c:pt>
                <c:pt idx="9">
                  <c:v>-158569.77072178992</c:v>
                </c:pt>
                <c:pt idx="10">
                  <c:v>-2316.5730178330559</c:v>
                </c:pt>
                <c:pt idx="11">
                  <c:v>251491.28168544313</c:v>
                </c:pt>
                <c:pt idx="12">
                  <c:v>189113.99504907895</c:v>
                </c:pt>
                <c:pt idx="13">
                  <c:v>44220.732124815695</c:v>
                </c:pt>
                <c:pt idx="14">
                  <c:v>178149.06991734984</c:v>
                </c:pt>
                <c:pt idx="15">
                  <c:v>487098.77331393957</c:v>
                </c:pt>
                <c:pt idx="16">
                  <c:v>13907.372134264326</c:v>
                </c:pt>
                <c:pt idx="17">
                  <c:v>-65578.741038674489</c:v>
                </c:pt>
                <c:pt idx="18">
                  <c:v>-112971.98674028926</c:v>
                </c:pt>
                <c:pt idx="19">
                  <c:v>115661.20388293127</c:v>
                </c:pt>
                <c:pt idx="20">
                  <c:v>396736.43348704162</c:v>
                </c:pt>
                <c:pt idx="21">
                  <c:v>47269.439370169537</c:v>
                </c:pt>
                <c:pt idx="22">
                  <c:v>151960.6694088704</c:v>
                </c:pt>
                <c:pt idx="23">
                  <c:v>331755.74860078865</c:v>
                </c:pt>
                <c:pt idx="24">
                  <c:v>530151.61986551574</c:v>
                </c:pt>
                <c:pt idx="25">
                  <c:v>383190.73196464707</c:v>
                </c:pt>
                <c:pt idx="26">
                  <c:v>321690.98584032874</c:v>
                </c:pt>
                <c:pt idx="27">
                  <c:v>184977.39243976586</c:v>
                </c:pt>
                <c:pt idx="28">
                  <c:v>221012.9101583322</c:v>
                </c:pt>
                <c:pt idx="29">
                  <c:v>527291.36268309364</c:v>
                </c:pt>
                <c:pt idx="30">
                  <c:v>929098.55071892263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-33600</c:v>
                </c:pt>
                <c:pt idx="1">
                  <c:v>-347090.52055026928</c:v>
                </c:pt>
                <c:pt idx="2">
                  <c:v>-256261.91428166447</c:v>
                </c:pt>
                <c:pt idx="3">
                  <c:v>-131391.79109394038</c:v>
                </c:pt>
                <c:pt idx="4">
                  <c:v>31698.681447476789</c:v>
                </c:pt>
                <c:pt idx="5">
                  <c:v>-123663.6884219452</c:v>
                </c:pt>
                <c:pt idx="6">
                  <c:v>74384.003434630053</c:v>
                </c:pt>
                <c:pt idx="7">
                  <c:v>109601.94045011234</c:v>
                </c:pt>
                <c:pt idx="8">
                  <c:v>361432.33268252714</c:v>
                </c:pt>
                <c:pt idx="9">
                  <c:v>679410.73505929823</c:v>
                </c:pt>
                <c:pt idx="10">
                  <c:v>556119.03631678608</c:v>
                </c:pt>
                <c:pt idx="11">
                  <c:v>608198.48810228764</c:v>
                </c:pt>
                <c:pt idx="12">
                  <c:v>684760.28221088147</c:v>
                </c:pt>
                <c:pt idx="13">
                  <c:v>367990.51595396991</c:v>
                </c:pt>
                <c:pt idx="14">
                  <c:v>682890.08687926945</c:v>
                </c:pt>
                <c:pt idx="15">
                  <c:v>351117.32658674708</c:v>
                </c:pt>
                <c:pt idx="16">
                  <c:v>455681.56968770805</c:v>
                </c:pt>
                <c:pt idx="17">
                  <c:v>6206.5114231472835</c:v>
                </c:pt>
                <c:pt idx="18">
                  <c:v>152631.98953897925</c:v>
                </c:pt>
                <c:pt idx="19">
                  <c:v>440096.42948429543</c:v>
                </c:pt>
                <c:pt idx="20">
                  <c:v>746362.22753306921</c:v>
                </c:pt>
                <c:pt idx="21">
                  <c:v>143208.96353019518</c:v>
                </c:pt>
                <c:pt idx="22">
                  <c:v>319974.02887508483</c:v>
                </c:pt>
                <c:pt idx="23">
                  <c:v>529592.94222912495</c:v>
                </c:pt>
                <c:pt idx="24">
                  <c:v>755951.77370416909</c:v>
                </c:pt>
                <c:pt idx="25">
                  <c:v>995046.41492231027</c:v>
                </c:pt>
                <c:pt idx="26">
                  <c:v>1158984.5618098543</c:v>
                </c:pt>
                <c:pt idx="27">
                  <c:v>1297477.8655587279</c:v>
                </c:pt>
                <c:pt idx="28">
                  <c:v>1840034.5483543889</c:v>
                </c:pt>
                <c:pt idx="29">
                  <c:v>2487822.512673649</c:v>
                </c:pt>
                <c:pt idx="30">
                  <c:v>2791607.0599887157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-33600</c:v>
                </c:pt>
                <c:pt idx="1">
                  <c:v>-601.60665202094242</c:v>
                </c:pt>
                <c:pt idx="2">
                  <c:v>90670.437735202489</c:v>
                </c:pt>
                <c:pt idx="3">
                  <c:v>59391.680412600283</c:v>
                </c:pt>
                <c:pt idx="4">
                  <c:v>6860.024186974857</c:v>
                </c:pt>
                <c:pt idx="5">
                  <c:v>-172901.42626296915</c:v>
                </c:pt>
                <c:pt idx="6">
                  <c:v>-440750.25892674702</c:v>
                </c:pt>
                <c:pt idx="7">
                  <c:v>-347971.65105529304</c:v>
                </c:pt>
                <c:pt idx="8">
                  <c:v>-249924.82673092803</c:v>
                </c:pt>
                <c:pt idx="9">
                  <c:v>-89280.07852738793</c:v>
                </c:pt>
                <c:pt idx="10">
                  <c:v>120080.02731079247</c:v>
                </c:pt>
                <c:pt idx="11">
                  <c:v>268283.09278232732</c:v>
                </c:pt>
                <c:pt idx="12">
                  <c:v>615274.51463482738</c:v>
                </c:pt>
                <c:pt idx="13">
                  <c:v>537741.95267777867</c:v>
                </c:pt>
                <c:pt idx="14">
                  <c:v>872214.97972148494</c:v>
                </c:pt>
                <c:pt idx="15">
                  <c:v>1013594.9687354609</c:v>
                </c:pt>
                <c:pt idx="16">
                  <c:v>455810.93663974921</c:v>
                </c:pt>
                <c:pt idx="17">
                  <c:v>788646.11112115881</c:v>
                </c:pt>
                <c:pt idx="18">
                  <c:v>991380.88447597926</c:v>
                </c:pt>
                <c:pt idx="19">
                  <c:v>984508.261966686</c:v>
                </c:pt>
                <c:pt idx="20">
                  <c:v>1427320.7293447799</c:v>
                </c:pt>
                <c:pt idx="21">
                  <c:v>1709476.5311378234</c:v>
                </c:pt>
                <c:pt idx="22">
                  <c:v>1004511.9573578087</c:v>
                </c:pt>
                <c:pt idx="23">
                  <c:v>1061828.3153158757</c:v>
                </c:pt>
                <c:pt idx="24">
                  <c:v>1310585.607395615</c:v>
                </c:pt>
                <c:pt idx="25">
                  <c:v>1575215.0744086578</c:v>
                </c:pt>
                <c:pt idx="26">
                  <c:v>1767508.2944412557</c:v>
                </c:pt>
                <c:pt idx="27">
                  <c:v>1786581.4552664091</c:v>
                </c:pt>
                <c:pt idx="28">
                  <c:v>2236854.3901664773</c:v>
                </c:pt>
                <c:pt idx="29">
                  <c:v>2963326.7261692612</c:v>
                </c:pt>
                <c:pt idx="30">
                  <c:v>3093726.4684352446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-33600</c:v>
                </c:pt>
                <c:pt idx="1">
                  <c:v>109090.85889303824</c:v>
                </c:pt>
                <c:pt idx="2">
                  <c:v>79417.078012353741</c:v>
                </c:pt>
                <c:pt idx="3">
                  <c:v>-123006.60074077034</c:v>
                </c:pt>
                <c:pt idx="4">
                  <c:v>-111108.61615740391</c:v>
                </c:pt>
                <c:pt idx="5">
                  <c:v>-254696.32495538052</c:v>
                </c:pt>
                <c:pt idx="6">
                  <c:v>-123947.1987813157</c:v>
                </c:pt>
                <c:pt idx="7">
                  <c:v>-331639.09074016544</c:v>
                </c:pt>
                <c:pt idx="8">
                  <c:v>-188644.59649169631</c:v>
                </c:pt>
                <c:pt idx="9">
                  <c:v>-65384.826341411797</c:v>
                </c:pt>
                <c:pt idx="10">
                  <c:v>-178982.09798449371</c:v>
                </c:pt>
                <c:pt idx="11">
                  <c:v>-7030.2190653623547</c:v>
                </c:pt>
                <c:pt idx="12">
                  <c:v>-33757.886255296879</c:v>
                </c:pt>
                <c:pt idx="13">
                  <c:v>196122.46009325515</c:v>
                </c:pt>
                <c:pt idx="14">
                  <c:v>475804.56349088508</c:v>
                </c:pt>
                <c:pt idx="15">
                  <c:v>429121.32150689699</c:v>
                </c:pt>
                <c:pt idx="16">
                  <c:v>295888.72898148908</c:v>
                </c:pt>
                <c:pt idx="17">
                  <c:v>-117688.37486438453</c:v>
                </c:pt>
                <c:pt idx="18">
                  <c:v>80892.52352683316</c:v>
                </c:pt>
                <c:pt idx="19">
                  <c:v>130373.87552589481</c:v>
                </c:pt>
                <c:pt idx="20">
                  <c:v>-170483.9371374147</c:v>
                </c:pt>
                <c:pt idx="21">
                  <c:v>-362744.08743850188</c:v>
                </c:pt>
                <c:pt idx="22">
                  <c:v>-228902.9443951603</c:v>
                </c:pt>
                <c:pt idx="23">
                  <c:v>-18705.812598570948</c:v>
                </c:pt>
                <c:pt idx="24">
                  <c:v>-194541.22303893487</c:v>
                </c:pt>
                <c:pt idx="25">
                  <c:v>45426.737705674255</c:v>
                </c:pt>
                <c:pt idx="26">
                  <c:v>235354.41218026821</c:v>
                </c:pt>
                <c:pt idx="27">
                  <c:v>426010.69437395502</c:v>
                </c:pt>
                <c:pt idx="28">
                  <c:v>223326.24707447574</c:v>
                </c:pt>
                <c:pt idx="29">
                  <c:v>181004.88853251981</c:v>
                </c:pt>
                <c:pt idx="30">
                  <c:v>515792.3156506503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-33600</c:v>
                </c:pt>
                <c:pt idx="1">
                  <c:v>118055.03662328213</c:v>
                </c:pt>
                <c:pt idx="2">
                  <c:v>310413.78473782842</c:v>
                </c:pt>
                <c:pt idx="3">
                  <c:v>449429.80130186933</c:v>
                </c:pt>
                <c:pt idx="4">
                  <c:v>73377.968154806178</c:v>
                </c:pt>
                <c:pt idx="5">
                  <c:v>12395.099669138202</c:v>
                </c:pt>
                <c:pt idx="6">
                  <c:v>-20665.688273710664</c:v>
                </c:pt>
                <c:pt idx="7">
                  <c:v>193236.07745487592</c:v>
                </c:pt>
                <c:pt idx="8">
                  <c:v>422518.61803489528</c:v>
                </c:pt>
                <c:pt idx="9">
                  <c:v>483060.41864229832</c:v>
                </c:pt>
                <c:pt idx="10">
                  <c:v>655724.00008687051</c:v>
                </c:pt>
                <c:pt idx="11">
                  <c:v>651059.29315368738</c:v>
                </c:pt>
                <c:pt idx="12">
                  <c:v>631445.75090374658</c:v>
                </c:pt>
                <c:pt idx="13">
                  <c:v>87543.70852085948</c:v>
                </c:pt>
                <c:pt idx="14">
                  <c:v>349748.6456756366</c:v>
                </c:pt>
                <c:pt idx="15">
                  <c:v>678336.17200817354</c:v>
                </c:pt>
                <c:pt idx="16">
                  <c:v>537729.26267111907</c:v>
                </c:pt>
                <c:pt idx="17">
                  <c:v>438189.74007824855</c:v>
                </c:pt>
                <c:pt idx="18">
                  <c:v>535642.78962669987</c:v>
                </c:pt>
                <c:pt idx="19">
                  <c:v>553025.28218860598</c:v>
                </c:pt>
                <c:pt idx="20">
                  <c:v>37037.807048619958</c:v>
                </c:pt>
                <c:pt idx="21">
                  <c:v>-144209.48292182223</c:v>
                </c:pt>
                <c:pt idx="22">
                  <c:v>41724.935355089372</c:v>
                </c:pt>
                <c:pt idx="23">
                  <c:v>219775.30759854824</c:v>
                </c:pt>
                <c:pt idx="24">
                  <c:v>499342.0931386645</c:v>
                </c:pt>
                <c:pt idx="25">
                  <c:v>663876.39032486221</c:v>
                </c:pt>
                <c:pt idx="26">
                  <c:v>613654.16865761485</c:v>
                </c:pt>
                <c:pt idx="27">
                  <c:v>928926.73168553086</c:v>
                </c:pt>
                <c:pt idx="28">
                  <c:v>1359689.4351995196</c:v>
                </c:pt>
                <c:pt idx="29">
                  <c:v>1560736.4795544376</c:v>
                </c:pt>
                <c:pt idx="30">
                  <c:v>2189736.4419832313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-33600</c:v>
                </c:pt>
                <c:pt idx="1">
                  <c:v>-143086.14339017239</c:v>
                </c:pt>
                <c:pt idx="2">
                  <c:v>-436842.21261636051</c:v>
                </c:pt>
                <c:pt idx="3">
                  <c:v>-522214.50595280575</c:v>
                </c:pt>
                <c:pt idx="4">
                  <c:v>-618815.20585251669</c:v>
                </c:pt>
                <c:pt idx="5">
                  <c:v>-529946.53249721893</c:v>
                </c:pt>
                <c:pt idx="6">
                  <c:v>-435803.7853461724</c:v>
                </c:pt>
                <c:pt idx="7">
                  <c:v>-432674.87010377622</c:v>
                </c:pt>
                <c:pt idx="8">
                  <c:v>-343785.15702517307</c:v>
                </c:pt>
                <c:pt idx="9">
                  <c:v>-275495.29607430124</c:v>
                </c:pt>
                <c:pt idx="10">
                  <c:v>-78472.344649655395</c:v>
                </c:pt>
                <c:pt idx="11">
                  <c:v>242530.30577836366</c:v>
                </c:pt>
                <c:pt idx="12">
                  <c:v>483544.04090237437</c:v>
                </c:pt>
                <c:pt idx="13">
                  <c:v>905730.20449291042</c:v>
                </c:pt>
                <c:pt idx="14">
                  <c:v>1367648.93900413</c:v>
                </c:pt>
                <c:pt idx="15">
                  <c:v>1528733.9427526167</c:v>
                </c:pt>
                <c:pt idx="16">
                  <c:v>1300393.1600106177</c:v>
                </c:pt>
                <c:pt idx="17">
                  <c:v>961917.65668160887</c:v>
                </c:pt>
                <c:pt idx="18">
                  <c:v>1135431.780595243</c:v>
                </c:pt>
                <c:pt idx="19">
                  <c:v>1593919.3930823659</c:v>
                </c:pt>
                <c:pt idx="20">
                  <c:v>1295791.6767224879</c:v>
                </c:pt>
                <c:pt idx="21">
                  <c:v>1391318.4819994569</c:v>
                </c:pt>
                <c:pt idx="22">
                  <c:v>1202127.7357137348</c:v>
                </c:pt>
                <c:pt idx="23">
                  <c:v>1211363.7303971681</c:v>
                </c:pt>
                <c:pt idx="24">
                  <c:v>1049919.8941666856</c:v>
                </c:pt>
                <c:pt idx="25">
                  <c:v>1012021.9364798577</c:v>
                </c:pt>
                <c:pt idx="26">
                  <c:v>770607.60500755953</c:v>
                </c:pt>
                <c:pt idx="27">
                  <c:v>1187455.0776276691</c:v>
                </c:pt>
                <c:pt idx="28">
                  <c:v>945024.28594211303</c:v>
                </c:pt>
                <c:pt idx="29">
                  <c:v>931171.09102484584</c:v>
                </c:pt>
                <c:pt idx="30">
                  <c:v>1402622.6332553141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-33600</c:v>
                </c:pt>
                <c:pt idx="1">
                  <c:v>-214191.0071789613</c:v>
                </c:pt>
                <c:pt idx="2">
                  <c:v>-131616.55121839995</c:v>
                </c:pt>
                <c:pt idx="3">
                  <c:v>-45020.772050207073</c:v>
                </c:pt>
                <c:pt idx="4">
                  <c:v>-115230.48832671187</c:v>
                </c:pt>
                <c:pt idx="5">
                  <c:v>9281.1098555956851</c:v>
                </c:pt>
                <c:pt idx="6">
                  <c:v>3073.6123207578785</c:v>
                </c:pt>
                <c:pt idx="7">
                  <c:v>46405.939474509854</c:v>
                </c:pt>
                <c:pt idx="8">
                  <c:v>-224955.47715663176</c:v>
                </c:pt>
                <c:pt idx="9">
                  <c:v>-32124.837382680504</c:v>
                </c:pt>
                <c:pt idx="10">
                  <c:v>-173022.43822618376</c:v>
                </c:pt>
                <c:pt idx="11">
                  <c:v>-276578.5863891975</c:v>
                </c:pt>
                <c:pt idx="12">
                  <c:v>-140222.91967547988</c:v>
                </c:pt>
                <c:pt idx="13">
                  <c:v>-370732.66393427271</c:v>
                </c:pt>
                <c:pt idx="14">
                  <c:v>-231106.96881270618</c:v>
                </c:pt>
                <c:pt idx="15">
                  <c:v>-22030.069725922542</c:v>
                </c:pt>
                <c:pt idx="16">
                  <c:v>44236.695798014989</c:v>
                </c:pt>
                <c:pt idx="17">
                  <c:v>282813.7693229788</c:v>
                </c:pt>
                <c:pt idx="18">
                  <c:v>583715.70959987817</c:v>
                </c:pt>
                <c:pt idx="19">
                  <c:v>663527.21744941687</c:v>
                </c:pt>
                <c:pt idx="20">
                  <c:v>1046192.0479357364</c:v>
                </c:pt>
                <c:pt idx="21">
                  <c:v>963635.35953916609</c:v>
                </c:pt>
                <c:pt idx="22">
                  <c:v>968122.62333421083</c:v>
                </c:pt>
                <c:pt idx="23">
                  <c:v>783113.38356854767</c:v>
                </c:pt>
                <c:pt idx="24">
                  <c:v>1204516.3671512506</c:v>
                </c:pt>
                <c:pt idx="25">
                  <c:v>1191727.2588883271</c:v>
                </c:pt>
                <c:pt idx="26">
                  <c:v>1283872.6349729765</c:v>
                </c:pt>
                <c:pt idx="27">
                  <c:v>1281026.7600226975</c:v>
                </c:pt>
                <c:pt idx="28">
                  <c:v>1562564.9642381719</c:v>
                </c:pt>
                <c:pt idx="29">
                  <c:v>2108147.6305655241</c:v>
                </c:pt>
                <c:pt idx="30">
                  <c:v>2850786.9704074925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-33600</c:v>
                </c:pt>
                <c:pt idx="1">
                  <c:v>-25074.544939381536</c:v>
                </c:pt>
                <c:pt idx="2">
                  <c:v>26229.422486448428</c:v>
                </c:pt>
                <c:pt idx="3">
                  <c:v>-68227.558928999119</c:v>
                </c:pt>
                <c:pt idx="4">
                  <c:v>51022.868649549317</c:v>
                </c:pt>
                <c:pt idx="5">
                  <c:v>128077.10173817188</c:v>
                </c:pt>
                <c:pt idx="6">
                  <c:v>219425.01634046994</c:v>
                </c:pt>
                <c:pt idx="7">
                  <c:v>212448.58969382662</c:v>
                </c:pt>
                <c:pt idx="8">
                  <c:v>52792.613958820701</c:v>
                </c:pt>
                <c:pt idx="9">
                  <c:v>-335340.80143415695</c:v>
                </c:pt>
                <c:pt idx="10">
                  <c:v>-189835.2431134216</c:v>
                </c:pt>
                <c:pt idx="11">
                  <c:v>9947.0398999026511</c:v>
                </c:pt>
                <c:pt idx="12">
                  <c:v>-400177.71636212873</c:v>
                </c:pt>
                <c:pt idx="13">
                  <c:v>-414246.58642130764</c:v>
                </c:pt>
                <c:pt idx="14">
                  <c:v>-524120.38072970277</c:v>
                </c:pt>
                <c:pt idx="15">
                  <c:v>-505155.73509250116</c:v>
                </c:pt>
                <c:pt idx="16">
                  <c:v>-319239.43145735725</c:v>
                </c:pt>
                <c:pt idx="17">
                  <c:v>-89212.677732237149</c:v>
                </c:pt>
                <c:pt idx="18">
                  <c:v>165967.84765202599</c:v>
                </c:pt>
                <c:pt idx="19">
                  <c:v>-347502.9872890925</c:v>
                </c:pt>
                <c:pt idx="20">
                  <c:v>-328489.28181488602</c:v>
                </c:pt>
                <c:pt idx="21">
                  <c:v>-146190.30642715213</c:v>
                </c:pt>
                <c:pt idx="22">
                  <c:v>3105.4385082325898</c:v>
                </c:pt>
                <c:pt idx="23">
                  <c:v>220578.45697439928</c:v>
                </c:pt>
                <c:pt idx="24">
                  <c:v>152552.82432156941</c:v>
                </c:pt>
                <c:pt idx="25">
                  <c:v>401931.88654985186</c:v>
                </c:pt>
                <c:pt idx="26">
                  <c:v>343977.81536123785</c:v>
                </c:pt>
                <c:pt idx="27">
                  <c:v>69138.668046018807</c:v>
                </c:pt>
                <c:pt idx="28">
                  <c:v>312981.94451565342</c:v>
                </c:pt>
                <c:pt idx="29">
                  <c:v>609253.26740347873</c:v>
                </c:pt>
                <c:pt idx="30">
                  <c:v>573230.29708719254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-33600</c:v>
                </c:pt>
                <c:pt idx="1">
                  <c:v>-168587.46360712196</c:v>
                </c:pt>
                <c:pt idx="2">
                  <c:v>-69329.072555887513</c:v>
                </c:pt>
                <c:pt idx="3">
                  <c:v>43987.156973455567</c:v>
                </c:pt>
                <c:pt idx="4">
                  <c:v>-171463.51667275536</c:v>
                </c:pt>
                <c:pt idx="5">
                  <c:v>-33980.272373818792</c:v>
                </c:pt>
                <c:pt idx="6">
                  <c:v>132031.55150846904</c:v>
                </c:pt>
                <c:pt idx="7">
                  <c:v>362836.45467039756</c:v>
                </c:pt>
                <c:pt idx="8">
                  <c:v>106417.33972039632</c:v>
                </c:pt>
                <c:pt idx="9">
                  <c:v>-80532.153783347923</c:v>
                </c:pt>
                <c:pt idx="10">
                  <c:v>80719.330379658146</c:v>
                </c:pt>
                <c:pt idx="11">
                  <c:v>-58659.726803798694</c:v>
                </c:pt>
                <c:pt idx="12">
                  <c:v>-52590.686226207064</c:v>
                </c:pt>
                <c:pt idx="13">
                  <c:v>-41574.367523274152</c:v>
                </c:pt>
                <c:pt idx="14">
                  <c:v>198660.42831062176</c:v>
                </c:pt>
                <c:pt idx="15">
                  <c:v>59429.399276268203</c:v>
                </c:pt>
                <c:pt idx="16">
                  <c:v>-70828.041219711537</c:v>
                </c:pt>
                <c:pt idx="17">
                  <c:v>-315179.50043227011</c:v>
                </c:pt>
                <c:pt idx="18">
                  <c:v>-118224.89908319386</c:v>
                </c:pt>
                <c:pt idx="19">
                  <c:v>-149943.62584210746</c:v>
                </c:pt>
                <c:pt idx="20">
                  <c:v>-86002.416539774742</c:v>
                </c:pt>
                <c:pt idx="21">
                  <c:v>140876.99380951212</c:v>
                </c:pt>
                <c:pt idx="22">
                  <c:v>179060.71984497341</c:v>
                </c:pt>
                <c:pt idx="23">
                  <c:v>255440.08631175291</c:v>
                </c:pt>
                <c:pt idx="24">
                  <c:v>350388.95385237643</c:v>
                </c:pt>
                <c:pt idx="25">
                  <c:v>170895.15554551571</c:v>
                </c:pt>
                <c:pt idx="26">
                  <c:v>411319.96815102827</c:v>
                </c:pt>
                <c:pt idx="27">
                  <c:v>741123.37635099236</c:v>
                </c:pt>
                <c:pt idx="28">
                  <c:v>1138792.4290338415</c:v>
                </c:pt>
                <c:pt idx="29">
                  <c:v>540116.36475279136</c:v>
                </c:pt>
                <c:pt idx="30">
                  <c:v>793456.92157648876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-33600</c:v>
                </c:pt>
                <c:pt idx="1">
                  <c:v>-32525.12054989743</c:v>
                </c:pt>
                <c:pt idx="2">
                  <c:v>137287.9084930087</c:v>
                </c:pt>
                <c:pt idx="3">
                  <c:v>322442.89700857154</c:v>
                </c:pt>
                <c:pt idx="4">
                  <c:v>451894.9357422241</c:v>
                </c:pt>
                <c:pt idx="5">
                  <c:v>349470.30478751101</c:v>
                </c:pt>
                <c:pt idx="6">
                  <c:v>201937.82425292535</c:v>
                </c:pt>
                <c:pt idx="7">
                  <c:v>254404.4454796114</c:v>
                </c:pt>
                <c:pt idx="8">
                  <c:v>265871.6104636474</c:v>
                </c:pt>
                <c:pt idx="9">
                  <c:v>319302.34587817709</c:v>
                </c:pt>
                <c:pt idx="10">
                  <c:v>59518.517418323085</c:v>
                </c:pt>
                <c:pt idx="11">
                  <c:v>216830.7506333231</c:v>
                </c:pt>
                <c:pt idx="12">
                  <c:v>515879.97096708557</c:v>
                </c:pt>
                <c:pt idx="13">
                  <c:v>570733.7041525715</c:v>
                </c:pt>
                <c:pt idx="14">
                  <c:v>603364.97170149162</c:v>
                </c:pt>
                <c:pt idx="15">
                  <c:v>116543.88509361143</c:v>
                </c:pt>
                <c:pt idx="16">
                  <c:v>405153.81176622026</c:v>
                </c:pt>
                <c:pt idx="17">
                  <c:v>252684.70880449517</c:v>
                </c:pt>
                <c:pt idx="18">
                  <c:v>-162452.58097027591</c:v>
                </c:pt>
                <c:pt idx="19">
                  <c:v>82636.958289935254</c:v>
                </c:pt>
                <c:pt idx="20">
                  <c:v>-180609.95891768578</c:v>
                </c:pt>
                <c:pt idx="21">
                  <c:v>16561.804756330326</c:v>
                </c:pt>
                <c:pt idx="22">
                  <c:v>-78267.540930398041</c:v>
                </c:pt>
                <c:pt idx="23">
                  <c:v>-52514.399188000243</c:v>
                </c:pt>
                <c:pt idx="24">
                  <c:v>189745.58203733992</c:v>
                </c:pt>
                <c:pt idx="25">
                  <c:v>507992.91990390746</c:v>
                </c:pt>
                <c:pt idx="26">
                  <c:v>827049.21736747213</c:v>
                </c:pt>
                <c:pt idx="27">
                  <c:v>1237714.781503872</c:v>
                </c:pt>
                <c:pt idx="28">
                  <c:v>1780417.6002896363</c:v>
                </c:pt>
                <c:pt idx="29">
                  <c:v>1055301.0904665585</c:v>
                </c:pt>
                <c:pt idx="30">
                  <c:v>755841.54709096113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-33600</c:v>
                </c:pt>
                <c:pt idx="1">
                  <c:v>109636.12584855617</c:v>
                </c:pt>
                <c:pt idx="2">
                  <c:v>129197.93833247735</c:v>
                </c:pt>
                <c:pt idx="3">
                  <c:v>713.12387486430816</c:v>
                </c:pt>
                <c:pt idx="4">
                  <c:v>26487.742190193618</c:v>
                </c:pt>
                <c:pt idx="5">
                  <c:v>141622.27169182734</c:v>
                </c:pt>
                <c:pt idx="6">
                  <c:v>-112305.48486994463</c:v>
                </c:pt>
                <c:pt idx="7">
                  <c:v>65857.109107239405</c:v>
                </c:pt>
                <c:pt idx="8">
                  <c:v>5191.2877085448708</c:v>
                </c:pt>
                <c:pt idx="9">
                  <c:v>140254.36363297328</c:v>
                </c:pt>
                <c:pt idx="10">
                  <c:v>135585.16150944587</c:v>
                </c:pt>
                <c:pt idx="11">
                  <c:v>202472.94119848171</c:v>
                </c:pt>
                <c:pt idx="12">
                  <c:v>319762.23616952263</c:v>
                </c:pt>
                <c:pt idx="13">
                  <c:v>453354.68234548275</c:v>
                </c:pt>
                <c:pt idx="14">
                  <c:v>642287.18144248798</c:v>
                </c:pt>
                <c:pt idx="15">
                  <c:v>1043058.186847494</c:v>
                </c:pt>
                <c:pt idx="16">
                  <c:v>1363752.7571692336</c:v>
                </c:pt>
                <c:pt idx="17">
                  <c:v>1895394.6067494694</c:v>
                </c:pt>
                <c:pt idx="18">
                  <c:v>1681573.7662858157</c:v>
                </c:pt>
                <c:pt idx="19">
                  <c:v>1768116.3078278056</c:v>
                </c:pt>
                <c:pt idx="20">
                  <c:v>2140678.7506009815</c:v>
                </c:pt>
                <c:pt idx="21">
                  <c:v>2561866.5052105072</c:v>
                </c:pt>
                <c:pt idx="22">
                  <c:v>3350148.8869435582</c:v>
                </c:pt>
                <c:pt idx="23">
                  <c:v>4038779.7820296306</c:v>
                </c:pt>
                <c:pt idx="24">
                  <c:v>4981202.7523037717</c:v>
                </c:pt>
                <c:pt idx="25">
                  <c:v>5036884.8260756545</c:v>
                </c:pt>
                <c:pt idx="26">
                  <c:v>4702379.8226603279</c:v>
                </c:pt>
                <c:pt idx="27">
                  <c:v>3997962.6615404328</c:v>
                </c:pt>
                <c:pt idx="28">
                  <c:v>4706284.3280617669</c:v>
                </c:pt>
                <c:pt idx="29">
                  <c:v>5922944.4370174566</c:v>
                </c:pt>
                <c:pt idx="30">
                  <c:v>4937521.0856121117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-33600</c:v>
                </c:pt>
                <c:pt idx="1">
                  <c:v>-354311.45973392727</c:v>
                </c:pt>
                <c:pt idx="2">
                  <c:v>-288351.25915718451</c:v>
                </c:pt>
                <c:pt idx="3">
                  <c:v>-399524.53038686898</c:v>
                </c:pt>
                <c:pt idx="4">
                  <c:v>-316019.2844179527</c:v>
                </c:pt>
                <c:pt idx="5">
                  <c:v>-354175.73372862837</c:v>
                </c:pt>
                <c:pt idx="6">
                  <c:v>-332128.52389703126</c:v>
                </c:pt>
                <c:pt idx="7">
                  <c:v>-124404.20517560409</c:v>
                </c:pt>
                <c:pt idx="8">
                  <c:v>106232.61565047468</c:v>
                </c:pt>
                <c:pt idx="9">
                  <c:v>136195.9621775272</c:v>
                </c:pt>
                <c:pt idx="10">
                  <c:v>283282.63811191206</c:v>
                </c:pt>
                <c:pt idx="11">
                  <c:v>-60234.495893954416</c:v>
                </c:pt>
                <c:pt idx="12">
                  <c:v>-424395.67011616169</c:v>
                </c:pt>
                <c:pt idx="13">
                  <c:v>-405342.38895707973</c:v>
                </c:pt>
                <c:pt idx="14">
                  <c:v>-360014.57537878817</c:v>
                </c:pt>
                <c:pt idx="15">
                  <c:v>-400708.44375210535</c:v>
                </c:pt>
                <c:pt idx="16">
                  <c:v>-249044.30687625916</c:v>
                </c:pt>
                <c:pt idx="17">
                  <c:v>-70594.290402420331</c:v>
                </c:pt>
                <c:pt idx="18">
                  <c:v>-452221.66994390474</c:v>
                </c:pt>
                <c:pt idx="19">
                  <c:v>-323379.88468320156</c:v>
                </c:pt>
                <c:pt idx="20">
                  <c:v>-149499.84070923761</c:v>
                </c:pt>
                <c:pt idx="21">
                  <c:v>-23954.329664384015</c:v>
                </c:pt>
                <c:pt idx="22">
                  <c:v>-186955.59445193713</c:v>
                </c:pt>
                <c:pt idx="23">
                  <c:v>-78056.124844030244</c:v>
                </c:pt>
                <c:pt idx="24">
                  <c:v>187326.92831741949</c:v>
                </c:pt>
                <c:pt idx="25">
                  <c:v>-69474.459722347558</c:v>
                </c:pt>
                <c:pt idx="26">
                  <c:v>-421782.36299869325</c:v>
                </c:pt>
                <c:pt idx="27">
                  <c:v>-253554.43291070638</c:v>
                </c:pt>
                <c:pt idx="28">
                  <c:v>-193823.96112173912</c:v>
                </c:pt>
                <c:pt idx="29">
                  <c:v>-3110.2790694325231</c:v>
                </c:pt>
                <c:pt idx="30">
                  <c:v>282743.66300484585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-33600</c:v>
                </c:pt>
                <c:pt idx="1">
                  <c:v>125031.8111323372</c:v>
                </c:pt>
                <c:pt idx="2">
                  <c:v>-39196.395931569161</c:v>
                </c:pt>
                <c:pt idx="3">
                  <c:v>94755.228575074347</c:v>
                </c:pt>
                <c:pt idx="4">
                  <c:v>-59953.133235806134</c:v>
                </c:pt>
                <c:pt idx="5">
                  <c:v>100068.41518971976</c:v>
                </c:pt>
                <c:pt idx="6">
                  <c:v>265795.68684201338</c:v>
                </c:pt>
                <c:pt idx="7">
                  <c:v>291847.06367774797</c:v>
                </c:pt>
                <c:pt idx="8">
                  <c:v>178295.10262657236</c:v>
                </c:pt>
                <c:pt idx="9">
                  <c:v>271245.1252435341</c:v>
                </c:pt>
                <c:pt idx="10">
                  <c:v>389099.05076181679</c:v>
                </c:pt>
                <c:pt idx="11">
                  <c:v>636425.35917853191</c:v>
                </c:pt>
                <c:pt idx="12">
                  <c:v>743351.52187196258</c:v>
                </c:pt>
                <c:pt idx="13">
                  <c:v>494851.45279816585</c:v>
                </c:pt>
                <c:pt idx="14">
                  <c:v>180333.72754227696</c:v>
                </c:pt>
                <c:pt idx="15">
                  <c:v>434297.58558787988</c:v>
                </c:pt>
                <c:pt idx="16">
                  <c:v>662720.60478457483</c:v>
                </c:pt>
                <c:pt idx="17">
                  <c:v>1047516.3035935452</c:v>
                </c:pt>
                <c:pt idx="18">
                  <c:v>913017.00597524596</c:v>
                </c:pt>
                <c:pt idx="19">
                  <c:v>1063680.0373376254</c:v>
                </c:pt>
                <c:pt idx="20">
                  <c:v>1260923.2801933624</c:v>
                </c:pt>
                <c:pt idx="21">
                  <c:v>936372.21453384729</c:v>
                </c:pt>
                <c:pt idx="22">
                  <c:v>826078.35404180363</c:v>
                </c:pt>
                <c:pt idx="23">
                  <c:v>981898.26668660017</c:v>
                </c:pt>
                <c:pt idx="24">
                  <c:v>1436683.7035689037</c:v>
                </c:pt>
                <c:pt idx="25">
                  <c:v>797650.89674922265</c:v>
                </c:pt>
                <c:pt idx="26">
                  <c:v>445212.47811420052</c:v>
                </c:pt>
                <c:pt idx="27">
                  <c:v>535156.8980417545</c:v>
                </c:pt>
                <c:pt idx="28">
                  <c:v>702546.34884914476</c:v>
                </c:pt>
                <c:pt idx="29">
                  <c:v>1116547.9074321077</c:v>
                </c:pt>
                <c:pt idx="30">
                  <c:v>538961.49723012373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-33600</c:v>
                </c:pt>
                <c:pt idx="1">
                  <c:v>-77933.437977967318</c:v>
                </c:pt>
                <c:pt idx="2">
                  <c:v>-176938.85439337837</c:v>
                </c:pt>
                <c:pt idx="3">
                  <c:v>-21684.828851749888</c:v>
                </c:pt>
                <c:pt idx="4">
                  <c:v>-24328.113711405778</c:v>
                </c:pt>
                <c:pt idx="5">
                  <c:v>-94814.319399139378</c:v>
                </c:pt>
                <c:pt idx="6">
                  <c:v>46382.704957989976</c:v>
                </c:pt>
                <c:pt idx="7">
                  <c:v>63923.848705271725</c:v>
                </c:pt>
                <c:pt idx="8">
                  <c:v>295608.55160970427</c:v>
                </c:pt>
                <c:pt idx="9">
                  <c:v>-87141.082073314581</c:v>
                </c:pt>
                <c:pt idx="10">
                  <c:v>76566.613973843167</c:v>
                </c:pt>
                <c:pt idx="11">
                  <c:v>-41285.920635709306</c:v>
                </c:pt>
                <c:pt idx="12">
                  <c:v>-291320.3689392847</c:v>
                </c:pt>
                <c:pt idx="13">
                  <c:v>-324689.22690446884</c:v>
                </c:pt>
                <c:pt idx="14">
                  <c:v>-138732.41286131484</c:v>
                </c:pt>
                <c:pt idx="15">
                  <c:v>-49753.756213497603</c:v>
                </c:pt>
                <c:pt idx="16">
                  <c:v>-54161.565734162461</c:v>
                </c:pt>
                <c:pt idx="17">
                  <c:v>186066.25687740929</c:v>
                </c:pt>
                <c:pt idx="18">
                  <c:v>372090.02973816846</c:v>
                </c:pt>
                <c:pt idx="19">
                  <c:v>476194.30181466253</c:v>
                </c:pt>
                <c:pt idx="20">
                  <c:v>687954.36343800323</c:v>
                </c:pt>
                <c:pt idx="21">
                  <c:v>555653.0898412019</c:v>
                </c:pt>
                <c:pt idx="22">
                  <c:v>648355.26349588949</c:v>
                </c:pt>
                <c:pt idx="23">
                  <c:v>1034330.4467306361</c:v>
                </c:pt>
                <c:pt idx="24">
                  <c:v>827537.14257343998</c:v>
                </c:pt>
                <c:pt idx="25">
                  <c:v>942251.70852916827</c:v>
                </c:pt>
                <c:pt idx="26">
                  <c:v>710453.61387504218</c:v>
                </c:pt>
                <c:pt idx="27">
                  <c:v>457545.32228489104</c:v>
                </c:pt>
                <c:pt idx="28">
                  <c:v>775307.04555739462</c:v>
                </c:pt>
                <c:pt idx="29">
                  <c:v>536831.64802248636</c:v>
                </c:pt>
                <c:pt idx="30">
                  <c:v>862807.09151261719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-33600</c:v>
                </c:pt>
                <c:pt idx="1">
                  <c:v>108285.89596426627</c:v>
                </c:pt>
                <c:pt idx="2">
                  <c:v>62406.141032754444</c:v>
                </c:pt>
                <c:pt idx="3">
                  <c:v>177630.9446077263</c:v>
                </c:pt>
                <c:pt idx="4">
                  <c:v>379504.47889759135</c:v>
                </c:pt>
                <c:pt idx="5">
                  <c:v>384332.09702224634</c:v>
                </c:pt>
                <c:pt idx="6">
                  <c:v>75722.939644044032</c:v>
                </c:pt>
                <c:pt idx="7">
                  <c:v>259162.09084486682</c:v>
                </c:pt>
                <c:pt idx="8">
                  <c:v>473945.0833559453</c:v>
                </c:pt>
                <c:pt idx="9">
                  <c:v>239477.87229102757</c:v>
                </c:pt>
                <c:pt idx="10">
                  <c:v>402732.68698630272</c:v>
                </c:pt>
                <c:pt idx="11">
                  <c:v>50599.334190466441</c:v>
                </c:pt>
                <c:pt idx="12">
                  <c:v>72996.280240460299</c:v>
                </c:pt>
                <c:pt idx="13">
                  <c:v>80891.250882812077</c:v>
                </c:pt>
                <c:pt idx="14">
                  <c:v>-110727.63451117789</c:v>
                </c:pt>
                <c:pt idx="15">
                  <c:v>76951.712547593517</c:v>
                </c:pt>
                <c:pt idx="16">
                  <c:v>-225079.31038738508</c:v>
                </c:pt>
                <c:pt idx="17">
                  <c:v>-149359.00698005501</c:v>
                </c:pt>
                <c:pt idx="18">
                  <c:v>-6917.5606799169909</c:v>
                </c:pt>
                <c:pt idx="19">
                  <c:v>74443.451266244287</c:v>
                </c:pt>
                <c:pt idx="20">
                  <c:v>41717.688352395315</c:v>
                </c:pt>
                <c:pt idx="21">
                  <c:v>163721.45171559439</c:v>
                </c:pt>
                <c:pt idx="22">
                  <c:v>-122525.62625955977</c:v>
                </c:pt>
                <c:pt idx="23">
                  <c:v>88279.460088754538</c:v>
                </c:pt>
                <c:pt idx="24">
                  <c:v>121124.74625833612</c:v>
                </c:pt>
                <c:pt idx="25">
                  <c:v>-45069.563848693855</c:v>
                </c:pt>
                <c:pt idx="26">
                  <c:v>181875.66031391709</c:v>
                </c:pt>
                <c:pt idx="27">
                  <c:v>-223014.47914634855</c:v>
                </c:pt>
                <c:pt idx="28">
                  <c:v>-1764.1155990615953</c:v>
                </c:pt>
                <c:pt idx="29">
                  <c:v>204247.0363389831</c:v>
                </c:pt>
                <c:pt idx="30">
                  <c:v>219907.30494343885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-33600</c:v>
                </c:pt>
                <c:pt idx="1">
                  <c:v>-123219.00900611235</c:v>
                </c:pt>
                <c:pt idx="2">
                  <c:v>-28108.259908384178</c:v>
                </c:pt>
                <c:pt idx="3">
                  <c:v>-294153.50867940299</c:v>
                </c:pt>
                <c:pt idx="4">
                  <c:v>-198214.58581637091</c:v>
                </c:pt>
                <c:pt idx="5">
                  <c:v>-200289.70783434605</c:v>
                </c:pt>
                <c:pt idx="6">
                  <c:v>-37906.520420835703</c:v>
                </c:pt>
                <c:pt idx="7">
                  <c:v>-37219.194662355469</c:v>
                </c:pt>
                <c:pt idx="8">
                  <c:v>121865.47480552964</c:v>
                </c:pt>
                <c:pt idx="9">
                  <c:v>75688.052769935224</c:v>
                </c:pt>
                <c:pt idx="10">
                  <c:v>196860.95747253881</c:v>
                </c:pt>
                <c:pt idx="11">
                  <c:v>-170791.8537340269</c:v>
                </c:pt>
                <c:pt idx="12">
                  <c:v>-76235.262481807265</c:v>
                </c:pt>
                <c:pt idx="13">
                  <c:v>-2901.5106527803</c:v>
                </c:pt>
                <c:pt idx="14">
                  <c:v>237529.88199614501</c:v>
                </c:pt>
                <c:pt idx="15">
                  <c:v>535367.45883382275</c:v>
                </c:pt>
                <c:pt idx="16">
                  <c:v>641475.48557973909</c:v>
                </c:pt>
                <c:pt idx="17">
                  <c:v>981453.95212027873</c:v>
                </c:pt>
                <c:pt idx="18">
                  <c:v>1443586.3810394669</c:v>
                </c:pt>
                <c:pt idx="19">
                  <c:v>791036.02220172039</c:v>
                </c:pt>
                <c:pt idx="20">
                  <c:v>693615.74382923986</c:v>
                </c:pt>
                <c:pt idx="21">
                  <c:v>1018666.0617525436</c:v>
                </c:pt>
                <c:pt idx="22">
                  <c:v>747117.36033028527</c:v>
                </c:pt>
                <c:pt idx="23">
                  <c:v>996506.62600815226</c:v>
                </c:pt>
                <c:pt idx="24">
                  <c:v>1482907.4756264689</c:v>
                </c:pt>
                <c:pt idx="25">
                  <c:v>1094071.3784867537</c:v>
                </c:pt>
                <c:pt idx="26">
                  <c:v>1058260.4332133362</c:v>
                </c:pt>
                <c:pt idx="27">
                  <c:v>1347758.7281507237</c:v>
                </c:pt>
                <c:pt idx="28">
                  <c:v>1837788.6054803787</c:v>
                </c:pt>
                <c:pt idx="29">
                  <c:v>1229921.1732332616</c:v>
                </c:pt>
                <c:pt idx="30">
                  <c:v>1213828.3978348849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-33600</c:v>
                </c:pt>
                <c:pt idx="1">
                  <c:v>130834.34428303037</c:v>
                </c:pt>
                <c:pt idx="2">
                  <c:v>37997.567473979434</c:v>
                </c:pt>
                <c:pt idx="3">
                  <c:v>-5764.7714767460711</c:v>
                </c:pt>
                <c:pt idx="4">
                  <c:v>-74943.731039963895</c:v>
                </c:pt>
                <c:pt idx="5">
                  <c:v>-256932.57048040396</c:v>
                </c:pt>
                <c:pt idx="6">
                  <c:v>-286118.67312170286</c:v>
                </c:pt>
                <c:pt idx="7">
                  <c:v>-148817.83251503645</c:v>
                </c:pt>
                <c:pt idx="8">
                  <c:v>-269377.21760541666</c:v>
                </c:pt>
                <c:pt idx="9">
                  <c:v>-608001.30544759601</c:v>
                </c:pt>
                <c:pt idx="10">
                  <c:v>-517964.33565209201</c:v>
                </c:pt>
                <c:pt idx="11">
                  <c:v>-546804.40028623282</c:v>
                </c:pt>
                <c:pt idx="12">
                  <c:v>-559119.4371297753</c:v>
                </c:pt>
                <c:pt idx="13">
                  <c:v>-442713.56505781057</c:v>
                </c:pt>
                <c:pt idx="14">
                  <c:v>-222635.22613922838</c:v>
                </c:pt>
                <c:pt idx="15">
                  <c:v>10971.180906035763</c:v>
                </c:pt>
                <c:pt idx="16">
                  <c:v>277475.20319779997</c:v>
                </c:pt>
                <c:pt idx="17">
                  <c:v>641512.08730888495</c:v>
                </c:pt>
                <c:pt idx="18">
                  <c:v>498467.54105250293</c:v>
                </c:pt>
                <c:pt idx="19">
                  <c:v>527909.09453092795</c:v>
                </c:pt>
                <c:pt idx="20">
                  <c:v>577530.58312339452</c:v>
                </c:pt>
                <c:pt idx="21">
                  <c:v>481476.72305015358</c:v>
                </c:pt>
                <c:pt idx="22">
                  <c:v>385351.75744488882</c:v>
                </c:pt>
                <c:pt idx="23">
                  <c:v>711418.22280714964</c:v>
                </c:pt>
                <c:pt idx="24">
                  <c:v>1008213.873330143</c:v>
                </c:pt>
                <c:pt idx="25">
                  <c:v>985731.57595632714</c:v>
                </c:pt>
                <c:pt idx="26">
                  <c:v>1297964.2802444242</c:v>
                </c:pt>
                <c:pt idx="27">
                  <c:v>1718512.2214731954</c:v>
                </c:pt>
                <c:pt idx="28">
                  <c:v>2211331.2283456828</c:v>
                </c:pt>
                <c:pt idx="29">
                  <c:v>2409821.9309385717</c:v>
                </c:pt>
                <c:pt idx="30">
                  <c:v>2132697.1212409381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-33600</c:v>
                </c:pt>
                <c:pt idx="1">
                  <c:v>101116.40554496367</c:v>
                </c:pt>
                <c:pt idx="2">
                  <c:v>64150.70680432464</c:v>
                </c:pt>
                <c:pt idx="3">
                  <c:v>83003.514715355122</c:v>
                </c:pt>
                <c:pt idx="4">
                  <c:v>-293019.21651564096</c:v>
                </c:pt>
                <c:pt idx="5">
                  <c:v>-292199.57523671212</c:v>
                </c:pt>
                <c:pt idx="6">
                  <c:v>-133750.51081934792</c:v>
                </c:pt>
                <c:pt idx="7">
                  <c:v>76111.658212284907</c:v>
                </c:pt>
                <c:pt idx="8">
                  <c:v>264894.42847649718</c:v>
                </c:pt>
                <c:pt idx="9">
                  <c:v>228053.72555294307</c:v>
                </c:pt>
                <c:pt idx="10">
                  <c:v>372067.8521054482</c:v>
                </c:pt>
                <c:pt idx="11">
                  <c:v>673706.43890762806</c:v>
                </c:pt>
                <c:pt idx="12">
                  <c:v>1059743.1468155296</c:v>
                </c:pt>
                <c:pt idx="13">
                  <c:v>1507274.2501211595</c:v>
                </c:pt>
                <c:pt idx="14">
                  <c:v>1617245.6304698274</c:v>
                </c:pt>
                <c:pt idx="15">
                  <c:v>1357395.6824534065</c:v>
                </c:pt>
                <c:pt idx="16">
                  <c:v>1615969.0292361067</c:v>
                </c:pt>
                <c:pt idx="17">
                  <c:v>2215318.2744027362</c:v>
                </c:pt>
                <c:pt idx="18">
                  <c:v>2771680.3003417347</c:v>
                </c:pt>
                <c:pt idx="19">
                  <c:v>2929210.1234362805</c:v>
                </c:pt>
                <c:pt idx="20">
                  <c:v>2607513.407858735</c:v>
                </c:pt>
                <c:pt idx="21">
                  <c:v>1966021.950883179</c:v>
                </c:pt>
                <c:pt idx="22">
                  <c:v>1954564.9435631139</c:v>
                </c:pt>
                <c:pt idx="23">
                  <c:v>2635403.4425726533</c:v>
                </c:pt>
                <c:pt idx="24">
                  <c:v>2866737.0807095943</c:v>
                </c:pt>
                <c:pt idx="25">
                  <c:v>2711098.3033090904</c:v>
                </c:pt>
                <c:pt idx="26">
                  <c:v>1756881.3744636332</c:v>
                </c:pt>
                <c:pt idx="27">
                  <c:v>1365559.5883818534</c:v>
                </c:pt>
                <c:pt idx="28">
                  <c:v>1917931.0497369552</c:v>
                </c:pt>
                <c:pt idx="29">
                  <c:v>2145968.813748674</c:v>
                </c:pt>
                <c:pt idx="30">
                  <c:v>2859896.2380079878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-33600</c:v>
                </c:pt>
                <c:pt idx="1">
                  <c:v>113118.87282505259</c:v>
                </c:pt>
                <c:pt idx="2">
                  <c:v>-273605.14349844493</c:v>
                </c:pt>
                <c:pt idx="3">
                  <c:v>-182425.45980739972</c:v>
                </c:pt>
                <c:pt idx="4">
                  <c:v>-37876.605453692842</c:v>
                </c:pt>
                <c:pt idx="5">
                  <c:v>154001.60970370832</c:v>
                </c:pt>
                <c:pt idx="6">
                  <c:v>-332029.52962685761</c:v>
                </c:pt>
                <c:pt idx="7">
                  <c:v>-219326.37811435398</c:v>
                </c:pt>
                <c:pt idx="8">
                  <c:v>-295769.73072263412</c:v>
                </c:pt>
                <c:pt idx="9">
                  <c:v>-303644.80962823308</c:v>
                </c:pt>
                <c:pt idx="10">
                  <c:v>-458914.03140392411</c:v>
                </c:pt>
                <c:pt idx="11">
                  <c:v>-304063.02759617567</c:v>
                </c:pt>
                <c:pt idx="12">
                  <c:v>-382272.53966173367</c:v>
                </c:pt>
                <c:pt idx="13">
                  <c:v>-626415.39739921934</c:v>
                </c:pt>
                <c:pt idx="14">
                  <c:v>-495892.55031823949</c:v>
                </c:pt>
                <c:pt idx="15">
                  <c:v>-338038.68690221105</c:v>
                </c:pt>
                <c:pt idx="16">
                  <c:v>-178047.10245267092</c:v>
                </c:pt>
                <c:pt idx="17">
                  <c:v>64914.396775934147</c:v>
                </c:pt>
                <c:pt idx="18">
                  <c:v>-410339.91398633015</c:v>
                </c:pt>
                <c:pt idx="19">
                  <c:v>-469252.42533419258</c:v>
                </c:pt>
                <c:pt idx="20">
                  <c:v>-567521.19903432368</c:v>
                </c:pt>
                <c:pt idx="21">
                  <c:v>-460806.29563333839</c:v>
                </c:pt>
                <c:pt idx="22">
                  <c:v>-649685.75826193497</c:v>
                </c:pt>
                <c:pt idx="23">
                  <c:v>-559033.48681051703</c:v>
                </c:pt>
                <c:pt idx="24">
                  <c:v>-432390.64083325723</c:v>
                </c:pt>
                <c:pt idx="25">
                  <c:v>-477522.85599714005</c:v>
                </c:pt>
                <c:pt idx="26">
                  <c:v>-434377.08467399492</c:v>
                </c:pt>
                <c:pt idx="27">
                  <c:v>-420755.40255326359</c:v>
                </c:pt>
                <c:pt idx="28">
                  <c:v>-223577.33817713312</c:v>
                </c:pt>
                <c:pt idx="29">
                  <c:v>-122928.81812789477</c:v>
                </c:pt>
                <c:pt idx="30">
                  <c:v>-140129.66120872344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-33600</c:v>
                </c:pt>
                <c:pt idx="1">
                  <c:v>-288200.73839573388</c:v>
                </c:pt>
                <c:pt idx="2">
                  <c:v>-187900.69377474597</c:v>
                </c:pt>
                <c:pt idx="3">
                  <c:v>-50265.210319904829</c:v>
                </c:pt>
                <c:pt idx="4">
                  <c:v>133721.38115953945</c:v>
                </c:pt>
                <c:pt idx="5">
                  <c:v>30622.405012556468</c:v>
                </c:pt>
                <c:pt idx="6">
                  <c:v>-185536.62291215779</c:v>
                </c:pt>
                <c:pt idx="7">
                  <c:v>-296398.18421686656</c:v>
                </c:pt>
                <c:pt idx="8">
                  <c:v>-340247.81438230106</c:v>
                </c:pt>
                <c:pt idx="9">
                  <c:v>-113666.49494407326</c:v>
                </c:pt>
                <c:pt idx="10">
                  <c:v>-308428.27658409713</c:v>
                </c:pt>
                <c:pt idx="11">
                  <c:v>-241183.91012776608</c:v>
                </c:pt>
                <c:pt idx="12">
                  <c:v>57216.53438431106</c:v>
                </c:pt>
                <c:pt idx="13">
                  <c:v>-207691.68649767956</c:v>
                </c:pt>
                <c:pt idx="14">
                  <c:v>-317581.36728599283</c:v>
                </c:pt>
                <c:pt idx="15">
                  <c:v>-119506.52860053978</c:v>
                </c:pt>
                <c:pt idx="16">
                  <c:v>31588.876633239212</c:v>
                </c:pt>
                <c:pt idx="17">
                  <c:v>312300.5469069283</c:v>
                </c:pt>
                <c:pt idx="18">
                  <c:v>654218.27318003774</c:v>
                </c:pt>
                <c:pt idx="19">
                  <c:v>261203.60406921501</c:v>
                </c:pt>
                <c:pt idx="20">
                  <c:v>591490.0347269075</c:v>
                </c:pt>
                <c:pt idx="21">
                  <c:v>694234.10070533073</c:v>
                </c:pt>
                <c:pt idx="22">
                  <c:v>423927.74740212597</c:v>
                </c:pt>
                <c:pt idx="23">
                  <c:v>772263.60352321388</c:v>
                </c:pt>
                <c:pt idx="24">
                  <c:v>978070.6185553465</c:v>
                </c:pt>
                <c:pt idx="25">
                  <c:v>755256.94183760742</c:v>
                </c:pt>
                <c:pt idx="26">
                  <c:v>757209.02081107721</c:v>
                </c:pt>
                <c:pt idx="27">
                  <c:v>1136656.1342249284</c:v>
                </c:pt>
                <c:pt idx="28">
                  <c:v>1054400.5814548675</c:v>
                </c:pt>
                <c:pt idx="29">
                  <c:v>1454397.6900256136</c:v>
                </c:pt>
                <c:pt idx="30">
                  <c:v>2077785.5634817737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-33600</c:v>
                </c:pt>
                <c:pt idx="1">
                  <c:v>-219060.26540609938</c:v>
                </c:pt>
                <c:pt idx="2">
                  <c:v>-346056.56930795038</c:v>
                </c:pt>
                <c:pt idx="3">
                  <c:v>-212034.76362641554</c:v>
                </c:pt>
                <c:pt idx="4">
                  <c:v>-47137.787188975373</c:v>
                </c:pt>
                <c:pt idx="5">
                  <c:v>127222.8876943409</c:v>
                </c:pt>
                <c:pt idx="6">
                  <c:v>-60443.077831183269</c:v>
                </c:pt>
                <c:pt idx="7">
                  <c:v>-229624.46282345301</c:v>
                </c:pt>
                <c:pt idx="8">
                  <c:v>-303498.27529325546</c:v>
                </c:pt>
                <c:pt idx="9">
                  <c:v>-374328.11854752112</c:v>
                </c:pt>
                <c:pt idx="10">
                  <c:v>-383667.29672952316</c:v>
                </c:pt>
                <c:pt idx="11">
                  <c:v>-135958.60890944785</c:v>
                </c:pt>
                <c:pt idx="12">
                  <c:v>21001.746452434163</c:v>
                </c:pt>
                <c:pt idx="13">
                  <c:v>-113838.29321983061</c:v>
                </c:pt>
                <c:pt idx="14">
                  <c:v>227056.18209370703</c:v>
                </c:pt>
                <c:pt idx="15">
                  <c:v>499697.27115773573</c:v>
                </c:pt>
                <c:pt idx="16">
                  <c:v>26809.086030141101</c:v>
                </c:pt>
                <c:pt idx="17">
                  <c:v>-262830.13144647097</c:v>
                </c:pt>
                <c:pt idx="18">
                  <c:v>-42614.499530955334</c:v>
                </c:pt>
                <c:pt idx="19">
                  <c:v>230168.49936236744</c:v>
                </c:pt>
                <c:pt idx="20">
                  <c:v>513916.67351823719</c:v>
                </c:pt>
                <c:pt idx="21">
                  <c:v>596620.37890474265</c:v>
                </c:pt>
                <c:pt idx="22">
                  <c:v>470701.90853946819</c:v>
                </c:pt>
                <c:pt idx="23">
                  <c:v>787350.12182476558</c:v>
                </c:pt>
                <c:pt idx="24">
                  <c:v>967611.76007466717</c:v>
                </c:pt>
                <c:pt idx="25">
                  <c:v>1216606.3427693117</c:v>
                </c:pt>
                <c:pt idx="26">
                  <c:v>743985.63196379133</c:v>
                </c:pt>
                <c:pt idx="27">
                  <c:v>574964.30233342992</c:v>
                </c:pt>
                <c:pt idx="28">
                  <c:v>945539.56122950371</c:v>
                </c:pt>
                <c:pt idx="29">
                  <c:v>1098418.6261723102</c:v>
                </c:pt>
                <c:pt idx="30">
                  <c:v>949382.55041720672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-33600</c:v>
                </c:pt>
                <c:pt idx="1">
                  <c:v>-256661.31520028517</c:v>
                </c:pt>
                <c:pt idx="2">
                  <c:v>-164005.7776120872</c:v>
                </c:pt>
                <c:pt idx="3">
                  <c:v>-496928.37079136597</c:v>
                </c:pt>
                <c:pt idx="4">
                  <c:v>-469495.62921895942</c:v>
                </c:pt>
                <c:pt idx="5">
                  <c:v>-365127.04209688929</c:v>
                </c:pt>
                <c:pt idx="6">
                  <c:v>-202294.3107952227</c:v>
                </c:pt>
                <c:pt idx="7">
                  <c:v>-175459.32282555877</c:v>
                </c:pt>
                <c:pt idx="8">
                  <c:v>4239.3509358171141</c:v>
                </c:pt>
                <c:pt idx="9">
                  <c:v>252712.69370784919</c:v>
                </c:pt>
                <c:pt idx="10">
                  <c:v>431003.38760797051</c:v>
                </c:pt>
                <c:pt idx="11">
                  <c:v>22357.886145392666</c:v>
                </c:pt>
                <c:pt idx="12">
                  <c:v>-417198.599902455</c:v>
                </c:pt>
                <c:pt idx="13">
                  <c:v>-415432.50516209647</c:v>
                </c:pt>
                <c:pt idx="14">
                  <c:v>-331746.51074445178</c:v>
                </c:pt>
                <c:pt idx="15">
                  <c:v>-164147.46667376277</c:v>
                </c:pt>
                <c:pt idx="16">
                  <c:v>-187398.94076793431</c:v>
                </c:pt>
                <c:pt idx="17">
                  <c:v>-4759.2604253978934</c:v>
                </c:pt>
                <c:pt idx="18">
                  <c:v>197665.79430125677</c:v>
                </c:pt>
                <c:pt idx="19">
                  <c:v>457274.50049187243</c:v>
                </c:pt>
                <c:pt idx="20">
                  <c:v>431248.19480412966</c:v>
                </c:pt>
                <c:pt idx="21">
                  <c:v>707895.82513165288</c:v>
                </c:pt>
                <c:pt idx="22">
                  <c:v>313364.25444886205</c:v>
                </c:pt>
                <c:pt idx="23">
                  <c:v>335558.6131409111</c:v>
                </c:pt>
                <c:pt idx="24">
                  <c:v>521306.68539750436</c:v>
                </c:pt>
                <c:pt idx="25">
                  <c:v>601029.67398989387</c:v>
                </c:pt>
                <c:pt idx="26">
                  <c:v>48045.670121762669</c:v>
                </c:pt>
                <c:pt idx="27">
                  <c:v>87837.881824218901</c:v>
                </c:pt>
                <c:pt idx="28">
                  <c:v>-40743.093188558472</c:v>
                </c:pt>
                <c:pt idx="29">
                  <c:v>78719.833956343587</c:v>
                </c:pt>
                <c:pt idx="30">
                  <c:v>398365.47695603268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-33600</c:v>
                </c:pt>
                <c:pt idx="1">
                  <c:v>-219871.49413638422</c:v>
                </c:pt>
                <c:pt idx="2">
                  <c:v>-121144.50220527203</c:v>
                </c:pt>
                <c:pt idx="3">
                  <c:v>15963.20514575619</c:v>
                </c:pt>
                <c:pt idx="4">
                  <c:v>220140.67222539449</c:v>
                </c:pt>
                <c:pt idx="5">
                  <c:v>477089.09042517887</c:v>
                </c:pt>
                <c:pt idx="6">
                  <c:v>364817.47318370489</c:v>
                </c:pt>
                <c:pt idx="7">
                  <c:v>522848.46715089609</c:v>
                </c:pt>
                <c:pt idx="8">
                  <c:v>354280.69365568517</c:v>
                </c:pt>
                <c:pt idx="9">
                  <c:v>639457.74391743215</c:v>
                </c:pt>
                <c:pt idx="10">
                  <c:v>961360.50436519738</c:v>
                </c:pt>
                <c:pt idx="11">
                  <c:v>848720.61554191355</c:v>
                </c:pt>
                <c:pt idx="12">
                  <c:v>595137.25699320948</c:v>
                </c:pt>
                <c:pt idx="13">
                  <c:v>893693.74513455434</c:v>
                </c:pt>
                <c:pt idx="14">
                  <c:v>964308.75243017171</c:v>
                </c:pt>
                <c:pt idx="15">
                  <c:v>1283683.8313880465</c:v>
                </c:pt>
                <c:pt idx="16">
                  <c:v>1311967.7392792418</c:v>
                </c:pt>
                <c:pt idx="17">
                  <c:v>1819877.7528857873</c:v>
                </c:pt>
                <c:pt idx="18">
                  <c:v>1080789.0052705072</c:v>
                </c:pt>
                <c:pt idx="19">
                  <c:v>1557674.0838363296</c:v>
                </c:pt>
                <c:pt idx="20">
                  <c:v>1229042.7312712916</c:v>
                </c:pt>
                <c:pt idx="21">
                  <c:v>1579628.4523444162</c:v>
                </c:pt>
                <c:pt idx="22">
                  <c:v>2166135.4097658978</c:v>
                </c:pt>
                <c:pt idx="23">
                  <c:v>1347792.996533215</c:v>
                </c:pt>
                <c:pt idx="24">
                  <c:v>1060529.7349884659</c:v>
                </c:pt>
                <c:pt idx="25">
                  <c:v>683584.61729449593</c:v>
                </c:pt>
                <c:pt idx="26">
                  <c:v>910961.5408407012</c:v>
                </c:pt>
                <c:pt idx="27">
                  <c:v>458466.83560636803</c:v>
                </c:pt>
                <c:pt idx="28">
                  <c:v>779050.01211544219</c:v>
                </c:pt>
                <c:pt idx="29">
                  <c:v>1220952.0995632545</c:v>
                </c:pt>
                <c:pt idx="30">
                  <c:v>1049572.7057950418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-33600</c:v>
                </c:pt>
                <c:pt idx="1">
                  <c:v>94236.063667230774</c:v>
                </c:pt>
                <c:pt idx="2">
                  <c:v>-152423.95797628816</c:v>
                </c:pt>
                <c:pt idx="3">
                  <c:v>-389079.70580728923</c:v>
                </c:pt>
                <c:pt idx="4">
                  <c:v>-628574.15417461342</c:v>
                </c:pt>
                <c:pt idx="5">
                  <c:v>-900368.07201163773</c:v>
                </c:pt>
                <c:pt idx="6">
                  <c:v>-842532.64331755601</c:v>
                </c:pt>
                <c:pt idx="7">
                  <c:v>-801593.73630406999</c:v>
                </c:pt>
                <c:pt idx="8">
                  <c:v>-779738.00863923016</c:v>
                </c:pt>
                <c:pt idx="9">
                  <c:v>-700893.12233803305</c:v>
                </c:pt>
                <c:pt idx="10">
                  <c:v>-724638.16848856048</c:v>
                </c:pt>
                <c:pt idx="11">
                  <c:v>-873746.97880593571</c:v>
                </c:pt>
                <c:pt idx="12">
                  <c:v>-697789.62210993865</c:v>
                </c:pt>
                <c:pt idx="13">
                  <c:v>-582523.09808606445</c:v>
                </c:pt>
                <c:pt idx="14">
                  <c:v>-381970.81519636617</c:v>
                </c:pt>
                <c:pt idx="15">
                  <c:v>-325824.54080153769</c:v>
                </c:pt>
                <c:pt idx="16">
                  <c:v>-355853.51628263958</c:v>
                </c:pt>
                <c:pt idx="17">
                  <c:v>-67928.270535554388</c:v>
                </c:pt>
                <c:pt idx="18">
                  <c:v>-388752.74483792332</c:v>
                </c:pt>
                <c:pt idx="19">
                  <c:v>-148408.55525539408</c:v>
                </c:pt>
                <c:pt idx="20">
                  <c:v>117901.11690339865</c:v>
                </c:pt>
                <c:pt idx="21">
                  <c:v>-182868.06072552199</c:v>
                </c:pt>
                <c:pt idx="22">
                  <c:v>-68875.415676624747</c:v>
                </c:pt>
                <c:pt idx="23">
                  <c:v>112377.61103546526</c:v>
                </c:pt>
                <c:pt idx="24">
                  <c:v>-225680.16970894067</c:v>
                </c:pt>
                <c:pt idx="25">
                  <c:v>20500.955852115527</c:v>
                </c:pt>
                <c:pt idx="26">
                  <c:v>220189.99143463164</c:v>
                </c:pt>
                <c:pt idx="27">
                  <c:v>173407.94268385344</c:v>
                </c:pt>
                <c:pt idx="28">
                  <c:v>467131.87635470694</c:v>
                </c:pt>
                <c:pt idx="29">
                  <c:v>832128.94253707491</c:v>
                </c:pt>
                <c:pt idx="30">
                  <c:v>1300725.7325383485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-33600</c:v>
                </c:pt>
                <c:pt idx="1">
                  <c:v>8429.9759594742209</c:v>
                </c:pt>
                <c:pt idx="2">
                  <c:v>98035.131898693275</c:v>
                </c:pt>
                <c:pt idx="3">
                  <c:v>271435.54200709984</c:v>
                </c:pt>
                <c:pt idx="4">
                  <c:v>261572.80350726377</c:v>
                </c:pt>
                <c:pt idx="5">
                  <c:v>190708.73333886499</c:v>
                </c:pt>
                <c:pt idx="6">
                  <c:v>95278.2445608587</c:v>
                </c:pt>
                <c:pt idx="7">
                  <c:v>155974.96045949613</c:v>
                </c:pt>
                <c:pt idx="8">
                  <c:v>-21988.510267698904</c:v>
                </c:pt>
                <c:pt idx="9">
                  <c:v>-111347.67746991431</c:v>
                </c:pt>
                <c:pt idx="10">
                  <c:v>-178041.25411644205</c:v>
                </c:pt>
                <c:pt idx="11">
                  <c:v>-198718.08277965337</c:v>
                </c:pt>
                <c:pt idx="12">
                  <c:v>-378375.16460309271</c:v>
                </c:pt>
                <c:pt idx="13">
                  <c:v>-414238.81976072374</c:v>
                </c:pt>
                <c:pt idx="14">
                  <c:v>-363657.87676473195</c:v>
                </c:pt>
                <c:pt idx="15">
                  <c:v>-217920.85701312311</c:v>
                </c:pt>
                <c:pt idx="16">
                  <c:v>-3722.9394996054471</c:v>
                </c:pt>
                <c:pt idx="17">
                  <c:v>265098.6679586987</c:v>
                </c:pt>
                <c:pt idx="18">
                  <c:v>130497.59037221689</c:v>
                </c:pt>
                <c:pt idx="19">
                  <c:v>405422.56335409079</c:v>
                </c:pt>
                <c:pt idx="20">
                  <c:v>385430.78174341237</c:v>
                </c:pt>
                <c:pt idx="21">
                  <c:v>-86626.053160879761</c:v>
                </c:pt>
                <c:pt idx="22">
                  <c:v>-12598.965120507171</c:v>
                </c:pt>
                <c:pt idx="23">
                  <c:v>211113.61205161572</c:v>
                </c:pt>
                <c:pt idx="24">
                  <c:v>513227.23618256161</c:v>
                </c:pt>
                <c:pt idx="25">
                  <c:v>438663.62564015249</c:v>
                </c:pt>
                <c:pt idx="26">
                  <c:v>709546.45409151586</c:v>
                </c:pt>
                <c:pt idx="27">
                  <c:v>502529.12448997004</c:v>
                </c:pt>
                <c:pt idx="28">
                  <c:v>748476.48019909533</c:v>
                </c:pt>
                <c:pt idx="29">
                  <c:v>1011691.7468210226</c:v>
                </c:pt>
                <c:pt idx="30">
                  <c:v>856682.37683431059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-33600</c:v>
                </c:pt>
                <c:pt idx="1">
                  <c:v>-48016.916498180944</c:v>
                </c:pt>
                <c:pt idx="2">
                  <c:v>27402.482461693231</c:v>
                </c:pt>
                <c:pt idx="3">
                  <c:v>208641.87468332215</c:v>
                </c:pt>
                <c:pt idx="4">
                  <c:v>267550.41491235909</c:v>
                </c:pt>
                <c:pt idx="5">
                  <c:v>311782.5784370841</c:v>
                </c:pt>
                <c:pt idx="6">
                  <c:v>505984.34575100476</c:v>
                </c:pt>
                <c:pt idx="7">
                  <c:v>475151.34728281666</c:v>
                </c:pt>
                <c:pt idx="8">
                  <c:v>307638.72760742554</c:v>
                </c:pt>
                <c:pt idx="9">
                  <c:v>-94093.573802742641</c:v>
                </c:pt>
                <c:pt idx="10">
                  <c:v>-3949.3000622889958</c:v>
                </c:pt>
                <c:pt idx="11">
                  <c:v>128391.47787553258</c:v>
                </c:pt>
                <c:pt idx="12">
                  <c:v>365797.05471658218</c:v>
                </c:pt>
                <c:pt idx="13">
                  <c:v>498752.18999772333</c:v>
                </c:pt>
                <c:pt idx="14">
                  <c:v>136334.24004008598</c:v>
                </c:pt>
                <c:pt idx="15">
                  <c:v>121240.13071677391</c:v>
                </c:pt>
                <c:pt idx="16">
                  <c:v>280115.29299416114</c:v>
                </c:pt>
                <c:pt idx="17">
                  <c:v>457376.0212813993</c:v>
                </c:pt>
                <c:pt idx="18">
                  <c:v>781420.66644613585</c:v>
                </c:pt>
                <c:pt idx="19">
                  <c:v>1142207.2666732869</c:v>
                </c:pt>
                <c:pt idx="20">
                  <c:v>734312.02810925944</c:v>
                </c:pt>
                <c:pt idx="21">
                  <c:v>792544.77019266505</c:v>
                </c:pt>
                <c:pt idx="22">
                  <c:v>1208142.2087876974</c:v>
                </c:pt>
                <c:pt idx="23">
                  <c:v>738643.89001531573</c:v>
                </c:pt>
                <c:pt idx="24">
                  <c:v>817472.3270465713</c:v>
                </c:pt>
                <c:pt idx="25">
                  <c:v>869252.23558913264</c:v>
                </c:pt>
                <c:pt idx="26">
                  <c:v>1211026.487632425</c:v>
                </c:pt>
                <c:pt idx="27">
                  <c:v>1708218.4763223948</c:v>
                </c:pt>
                <c:pt idx="28">
                  <c:v>1669765.0978826573</c:v>
                </c:pt>
                <c:pt idx="29">
                  <c:v>1300306.9548835447</c:v>
                </c:pt>
                <c:pt idx="30">
                  <c:v>1871951.1146345297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-33600</c:v>
                </c:pt>
                <c:pt idx="1">
                  <c:v>63016.704744673101</c:v>
                </c:pt>
                <c:pt idx="2">
                  <c:v>77431.17752951174</c:v>
                </c:pt>
                <c:pt idx="3">
                  <c:v>-102637.61856807559</c:v>
                </c:pt>
                <c:pt idx="4">
                  <c:v>-27912.798153289594</c:v>
                </c:pt>
                <c:pt idx="5">
                  <c:v>-96079.348976607434</c:v>
                </c:pt>
                <c:pt idx="6">
                  <c:v>40006.208997895475</c:v>
                </c:pt>
                <c:pt idx="7">
                  <c:v>-369747.25502620335</c:v>
                </c:pt>
                <c:pt idx="8">
                  <c:v>-413998.89624908892</c:v>
                </c:pt>
                <c:pt idx="9">
                  <c:v>-308925.34966680128</c:v>
                </c:pt>
                <c:pt idx="10">
                  <c:v>-496764.86903601163</c:v>
                </c:pt>
                <c:pt idx="11">
                  <c:v>-657657.43648915575</c:v>
                </c:pt>
                <c:pt idx="12">
                  <c:v>-652553.03330970544</c:v>
                </c:pt>
                <c:pt idx="13">
                  <c:v>-756490.83586267976</c:v>
                </c:pt>
                <c:pt idx="14">
                  <c:v>-829832.70704410621</c:v>
                </c:pt>
                <c:pt idx="15">
                  <c:v>-733579.16451865039</c:v>
                </c:pt>
                <c:pt idx="16">
                  <c:v>-581316.50148596731</c:v>
                </c:pt>
                <c:pt idx="17">
                  <c:v>-576636.39356882102</c:v>
                </c:pt>
                <c:pt idx="18">
                  <c:v>-348581.34997986141</c:v>
                </c:pt>
                <c:pt idx="19">
                  <c:v>-29394.860877836123</c:v>
                </c:pt>
                <c:pt idx="20">
                  <c:v>152501.57294119545</c:v>
                </c:pt>
                <c:pt idx="21">
                  <c:v>-41684.748544452712</c:v>
                </c:pt>
                <c:pt idx="22">
                  <c:v>-392978.74595313286</c:v>
                </c:pt>
                <c:pt idx="23">
                  <c:v>-182578.13978957548</c:v>
                </c:pt>
                <c:pt idx="24">
                  <c:v>-271617.25732426764</c:v>
                </c:pt>
                <c:pt idx="25">
                  <c:v>-144326.06500248984</c:v>
                </c:pt>
                <c:pt idx="26">
                  <c:v>-420676.9093378738</c:v>
                </c:pt>
                <c:pt idx="27">
                  <c:v>-435926.0593100097</c:v>
                </c:pt>
                <c:pt idx="28">
                  <c:v>-300685.87151681981</c:v>
                </c:pt>
                <c:pt idx="29">
                  <c:v>-200814.62550096679</c:v>
                </c:pt>
                <c:pt idx="30">
                  <c:v>29339.336576343747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-33600</c:v>
                </c:pt>
                <c:pt idx="1">
                  <c:v>-183885.50941498741</c:v>
                </c:pt>
                <c:pt idx="2">
                  <c:v>-374970.75189284061</c:v>
                </c:pt>
                <c:pt idx="3">
                  <c:v>-295050.04901461641</c:v>
                </c:pt>
                <c:pt idx="4">
                  <c:v>-253683.32271128267</c:v>
                </c:pt>
                <c:pt idx="5">
                  <c:v>-107262.48749461619</c:v>
                </c:pt>
                <c:pt idx="6">
                  <c:v>98620.050634853775</c:v>
                </c:pt>
                <c:pt idx="7">
                  <c:v>399419.41999590647</c:v>
                </c:pt>
                <c:pt idx="8">
                  <c:v>724408.84471946128</c:v>
                </c:pt>
                <c:pt idx="9">
                  <c:v>195246.46736259398</c:v>
                </c:pt>
                <c:pt idx="10">
                  <c:v>44998.437463698559</c:v>
                </c:pt>
                <c:pt idx="11">
                  <c:v>301563.28277940035</c:v>
                </c:pt>
                <c:pt idx="12">
                  <c:v>338083.86440044129</c:v>
                </c:pt>
                <c:pt idx="13">
                  <c:v>595022.6057583231</c:v>
                </c:pt>
                <c:pt idx="14">
                  <c:v>977600.38900603983</c:v>
                </c:pt>
                <c:pt idx="15">
                  <c:v>1262975.1250676208</c:v>
                </c:pt>
                <c:pt idx="16">
                  <c:v>1593385.2620460179</c:v>
                </c:pt>
                <c:pt idx="17">
                  <c:v>1491081.0659015009</c:v>
                </c:pt>
                <c:pt idx="18">
                  <c:v>1661403.874487763</c:v>
                </c:pt>
                <c:pt idx="19">
                  <c:v>2179389.1169513622</c:v>
                </c:pt>
                <c:pt idx="20">
                  <c:v>1358297.5590671313</c:v>
                </c:pt>
                <c:pt idx="21">
                  <c:v>1701555.988967661</c:v>
                </c:pt>
                <c:pt idx="22">
                  <c:v>1900141.3917670196</c:v>
                </c:pt>
                <c:pt idx="23">
                  <c:v>2226127.9115285529</c:v>
                </c:pt>
                <c:pt idx="24">
                  <c:v>1436995.7730937188</c:v>
                </c:pt>
                <c:pt idx="25">
                  <c:v>1440762.3577155725</c:v>
                </c:pt>
                <c:pt idx="26">
                  <c:v>1091188.565438811</c:v>
                </c:pt>
                <c:pt idx="27">
                  <c:v>1566090.767570059</c:v>
                </c:pt>
                <c:pt idx="28">
                  <c:v>1990198.9078439607</c:v>
                </c:pt>
                <c:pt idx="29">
                  <c:v>2386240.6344125029</c:v>
                </c:pt>
                <c:pt idx="30">
                  <c:v>1820406.8842084277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-33600</c:v>
                </c:pt>
                <c:pt idx="1">
                  <c:v>106278.11406659987</c:v>
                </c:pt>
                <c:pt idx="2">
                  <c:v>287175.89850268932</c:v>
                </c:pt>
                <c:pt idx="3">
                  <c:v>91446.358611625852</c:v>
                </c:pt>
                <c:pt idx="4">
                  <c:v>77915.330291958293</c:v>
                </c:pt>
                <c:pt idx="5">
                  <c:v>168181.63948052772</c:v>
                </c:pt>
                <c:pt idx="6">
                  <c:v>194139.19311038428</c:v>
                </c:pt>
                <c:pt idx="7">
                  <c:v>-58953.427321593976</c:v>
                </c:pt>
                <c:pt idx="8">
                  <c:v>3788.1922396647278</c:v>
                </c:pt>
                <c:pt idx="9">
                  <c:v>-39764.276891676011</c:v>
                </c:pt>
                <c:pt idx="10">
                  <c:v>-204804.61287119053</c:v>
                </c:pt>
                <c:pt idx="11">
                  <c:v>-106827.4149293378</c:v>
                </c:pt>
                <c:pt idx="12">
                  <c:v>-25769.4350505115</c:v>
                </c:pt>
                <c:pt idx="13">
                  <c:v>179890.65209276066</c:v>
                </c:pt>
                <c:pt idx="14">
                  <c:v>392043.07575970562</c:v>
                </c:pt>
                <c:pt idx="15">
                  <c:v>352019.67443038011</c:v>
                </c:pt>
                <c:pt idx="16">
                  <c:v>647574.79003712162</c:v>
                </c:pt>
                <c:pt idx="17">
                  <c:v>540869.29541054182</c:v>
                </c:pt>
                <c:pt idx="18">
                  <c:v>787560.86928399839</c:v>
                </c:pt>
                <c:pt idx="19">
                  <c:v>1200142.0877225124</c:v>
                </c:pt>
                <c:pt idx="20">
                  <c:v>1028914.0623533465</c:v>
                </c:pt>
                <c:pt idx="21">
                  <c:v>1191926.3617245797</c:v>
                </c:pt>
                <c:pt idx="22">
                  <c:v>755024.44140968146</c:v>
                </c:pt>
                <c:pt idx="23">
                  <c:v>803765.74098635931</c:v>
                </c:pt>
                <c:pt idx="24">
                  <c:v>1171610.4434825731</c:v>
                </c:pt>
                <c:pt idx="25">
                  <c:v>1355054.0288747461</c:v>
                </c:pt>
                <c:pt idx="26">
                  <c:v>1471784.5593215912</c:v>
                </c:pt>
                <c:pt idx="27">
                  <c:v>1271298.136201303</c:v>
                </c:pt>
                <c:pt idx="28">
                  <c:v>1784080.060767055</c:v>
                </c:pt>
                <c:pt idx="29">
                  <c:v>2000724.2911937907</c:v>
                </c:pt>
                <c:pt idx="30">
                  <c:v>1969862.0428115437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-33600</c:v>
                </c:pt>
                <c:pt idx="1">
                  <c:v>-14598.670225686627</c:v>
                </c:pt>
                <c:pt idx="2">
                  <c:v>145910.86559923925</c:v>
                </c:pt>
                <c:pt idx="3">
                  <c:v>340641.30824872595</c:v>
                </c:pt>
                <c:pt idx="4">
                  <c:v>45307.616918980144</c:v>
                </c:pt>
                <c:pt idx="5">
                  <c:v>-2898.591008837102</c:v>
                </c:pt>
                <c:pt idx="6">
                  <c:v>193706.09358364576</c:v>
                </c:pt>
                <c:pt idx="7">
                  <c:v>61930.861939853523</c:v>
                </c:pt>
                <c:pt idx="8">
                  <c:v>-100161.60292885336</c:v>
                </c:pt>
                <c:pt idx="9">
                  <c:v>-321817.85084150219</c:v>
                </c:pt>
                <c:pt idx="10">
                  <c:v>-144968.139632212</c:v>
                </c:pt>
                <c:pt idx="11">
                  <c:v>-92729.837595678167</c:v>
                </c:pt>
                <c:pt idx="12">
                  <c:v>-50951.552298947936</c:v>
                </c:pt>
                <c:pt idx="13">
                  <c:v>129440.53620380652</c:v>
                </c:pt>
                <c:pt idx="14">
                  <c:v>263952.58447626559</c:v>
                </c:pt>
                <c:pt idx="15">
                  <c:v>160628.73733462044</c:v>
                </c:pt>
                <c:pt idx="16">
                  <c:v>152438.41081108362</c:v>
                </c:pt>
                <c:pt idx="17">
                  <c:v>429228.77391199418</c:v>
                </c:pt>
                <c:pt idx="18">
                  <c:v>461624.60700513818</c:v>
                </c:pt>
                <c:pt idx="19">
                  <c:v>474396.91403623344</c:v>
                </c:pt>
                <c:pt idx="20">
                  <c:v>797419.13686218439</c:v>
                </c:pt>
                <c:pt idx="21">
                  <c:v>1078728.6832472351</c:v>
                </c:pt>
                <c:pt idx="22">
                  <c:v>1526630.8293208997</c:v>
                </c:pt>
                <c:pt idx="23">
                  <c:v>2070396.4561666143</c:v>
                </c:pt>
                <c:pt idx="24">
                  <c:v>1587132.9114700262</c:v>
                </c:pt>
                <c:pt idx="25">
                  <c:v>861586.67950579524</c:v>
                </c:pt>
                <c:pt idx="26">
                  <c:v>833199.33926520357</c:v>
                </c:pt>
                <c:pt idx="27">
                  <c:v>1132111.4416331137</c:v>
                </c:pt>
                <c:pt idx="28">
                  <c:v>1167974.8270062525</c:v>
                </c:pt>
                <c:pt idx="29">
                  <c:v>1264884.9447021293</c:v>
                </c:pt>
                <c:pt idx="30">
                  <c:v>1728534.2723325035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-33600</c:v>
                </c:pt>
                <c:pt idx="1">
                  <c:v>71747.082499210257</c:v>
                </c:pt>
                <c:pt idx="2">
                  <c:v>101830.54678961006</c:v>
                </c:pt>
                <c:pt idx="3">
                  <c:v>121709.11364552611</c:v>
                </c:pt>
                <c:pt idx="4">
                  <c:v>-288090.38810669258</c:v>
                </c:pt>
                <c:pt idx="5">
                  <c:v>-592574.73589893617</c:v>
                </c:pt>
                <c:pt idx="6">
                  <c:v>-535360.27674525382</c:v>
                </c:pt>
                <c:pt idx="7">
                  <c:v>-542795.49048297189</c:v>
                </c:pt>
                <c:pt idx="8">
                  <c:v>-524406.90966536768</c:v>
                </c:pt>
                <c:pt idx="9">
                  <c:v>-382028.69826177228</c:v>
                </c:pt>
                <c:pt idx="10">
                  <c:v>-287971.59966568626</c:v>
                </c:pt>
                <c:pt idx="11">
                  <c:v>-175015.31890187669</c:v>
                </c:pt>
                <c:pt idx="12">
                  <c:v>-92760.550185113214</c:v>
                </c:pt>
                <c:pt idx="13">
                  <c:v>120033.28651590331</c:v>
                </c:pt>
                <c:pt idx="14">
                  <c:v>453875.64787612704</c:v>
                </c:pt>
                <c:pt idx="15">
                  <c:v>131854.93778761709</c:v>
                </c:pt>
                <c:pt idx="16">
                  <c:v>317261.41194489284</c:v>
                </c:pt>
                <c:pt idx="17">
                  <c:v>75460.905318374629</c:v>
                </c:pt>
                <c:pt idx="18">
                  <c:v>179976.50740466593</c:v>
                </c:pt>
                <c:pt idx="19">
                  <c:v>444203.88664444396</c:v>
                </c:pt>
                <c:pt idx="20">
                  <c:v>420947.00395522988</c:v>
                </c:pt>
                <c:pt idx="21">
                  <c:v>279952.14654996758</c:v>
                </c:pt>
                <c:pt idx="22">
                  <c:v>350846.26309820288</c:v>
                </c:pt>
                <c:pt idx="23">
                  <c:v>656420.0083558592</c:v>
                </c:pt>
                <c:pt idx="24">
                  <c:v>817555.53900402458</c:v>
                </c:pt>
                <c:pt idx="25">
                  <c:v>1238332.0133536505</c:v>
                </c:pt>
                <c:pt idx="26">
                  <c:v>1141786.3888096772</c:v>
                </c:pt>
                <c:pt idx="27">
                  <c:v>1599067.3653162559</c:v>
                </c:pt>
                <c:pt idx="28">
                  <c:v>1882214.4736120109</c:v>
                </c:pt>
                <c:pt idx="29">
                  <c:v>2222852.3038304434</c:v>
                </c:pt>
                <c:pt idx="30">
                  <c:v>2976640.1473088246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-33600</c:v>
                </c:pt>
                <c:pt idx="1">
                  <c:v>107966.40139358537</c:v>
                </c:pt>
                <c:pt idx="2">
                  <c:v>100403.97286972404</c:v>
                </c:pt>
                <c:pt idx="3">
                  <c:v>101204.37478325749</c:v>
                </c:pt>
                <c:pt idx="4">
                  <c:v>-239892.44965281547</c:v>
                </c:pt>
                <c:pt idx="5">
                  <c:v>-264707.01084048627</c:v>
                </c:pt>
                <c:pt idx="6">
                  <c:v>-143459.01777247805</c:v>
                </c:pt>
                <c:pt idx="7">
                  <c:v>56053.177966287127</c:v>
                </c:pt>
                <c:pt idx="8">
                  <c:v>-237446.07630808977</c:v>
                </c:pt>
                <c:pt idx="9">
                  <c:v>-548948.5081014731</c:v>
                </c:pt>
                <c:pt idx="10">
                  <c:v>-615611.26524496265</c:v>
                </c:pt>
                <c:pt idx="11">
                  <c:v>-505611.75922989124</c:v>
                </c:pt>
                <c:pt idx="12">
                  <c:v>-467461.67189813091</c:v>
                </c:pt>
                <c:pt idx="13">
                  <c:v>-300836.02862767794</c:v>
                </c:pt>
                <c:pt idx="14">
                  <c:v>-364155.92993025773</c:v>
                </c:pt>
                <c:pt idx="15">
                  <c:v>-547598.80844262918</c:v>
                </c:pt>
                <c:pt idx="16">
                  <c:v>-645867.11776895507</c:v>
                </c:pt>
                <c:pt idx="17">
                  <c:v>-450223.24655642873</c:v>
                </c:pt>
                <c:pt idx="18">
                  <c:v>-656124.75149987917</c:v>
                </c:pt>
                <c:pt idx="19">
                  <c:v>-441918.05708660744</c:v>
                </c:pt>
                <c:pt idx="20">
                  <c:v>-706308.46119907149</c:v>
                </c:pt>
                <c:pt idx="21">
                  <c:v>-504672.7026725813</c:v>
                </c:pt>
                <c:pt idx="22">
                  <c:v>-254715.38681894913</c:v>
                </c:pt>
                <c:pt idx="23">
                  <c:v>-109481.83297262504</c:v>
                </c:pt>
                <c:pt idx="24">
                  <c:v>187843.28519871063</c:v>
                </c:pt>
                <c:pt idx="25">
                  <c:v>232822.14077474759</c:v>
                </c:pt>
                <c:pt idx="26">
                  <c:v>398182.998860033</c:v>
                </c:pt>
                <c:pt idx="27">
                  <c:v>144760.57924296521</c:v>
                </c:pt>
                <c:pt idx="28">
                  <c:v>221168.15768751712</c:v>
                </c:pt>
                <c:pt idx="29">
                  <c:v>266252.00042993994</c:v>
                </c:pt>
                <c:pt idx="30">
                  <c:v>532145.24010512047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-33600</c:v>
                </c:pt>
                <c:pt idx="1">
                  <c:v>-188724.32000526856</c:v>
                </c:pt>
                <c:pt idx="2">
                  <c:v>-61005.644046376721</c:v>
                </c:pt>
                <c:pt idx="3">
                  <c:v>-38289.953679070575</c:v>
                </c:pt>
                <c:pt idx="4">
                  <c:v>-40683.326068711554</c:v>
                </c:pt>
                <c:pt idx="5">
                  <c:v>43528.911775735643</c:v>
                </c:pt>
                <c:pt idx="6">
                  <c:v>255982.37493309798</c:v>
                </c:pt>
                <c:pt idx="7">
                  <c:v>95952.852216932282</c:v>
                </c:pt>
                <c:pt idx="8">
                  <c:v>109671.67723054846</c:v>
                </c:pt>
                <c:pt idx="9">
                  <c:v>-334563.46257581079</c:v>
                </c:pt>
                <c:pt idx="10">
                  <c:v>-155107.21117255575</c:v>
                </c:pt>
                <c:pt idx="11">
                  <c:v>83219.870369854732</c:v>
                </c:pt>
                <c:pt idx="12">
                  <c:v>-242813.37329919112</c:v>
                </c:pt>
                <c:pt idx="13">
                  <c:v>-21793.663729770924</c:v>
                </c:pt>
                <c:pt idx="14">
                  <c:v>230905.93942923017</c:v>
                </c:pt>
                <c:pt idx="15">
                  <c:v>524168.5857315691</c:v>
                </c:pt>
                <c:pt idx="16">
                  <c:v>350759.91085360036</c:v>
                </c:pt>
                <c:pt idx="17">
                  <c:v>268924.484906364</c:v>
                </c:pt>
                <c:pt idx="18">
                  <c:v>578139.87336494029</c:v>
                </c:pt>
                <c:pt idx="19">
                  <c:v>536391.63721971773</c:v>
                </c:pt>
                <c:pt idx="20">
                  <c:v>406605.49726870749</c:v>
                </c:pt>
                <c:pt idx="21">
                  <c:v>371222.18268367788</c:v>
                </c:pt>
                <c:pt idx="22">
                  <c:v>691881.5449064034</c:v>
                </c:pt>
                <c:pt idx="23">
                  <c:v>758133.4105521692</c:v>
                </c:pt>
                <c:pt idx="24">
                  <c:v>1032934.3385606245</c:v>
                </c:pt>
                <c:pt idx="25">
                  <c:v>522315.02505233977</c:v>
                </c:pt>
                <c:pt idx="26">
                  <c:v>511380.10601722589</c:v>
                </c:pt>
                <c:pt idx="27">
                  <c:v>49969.055389069719</c:v>
                </c:pt>
                <c:pt idx="28">
                  <c:v>318494.75477596116</c:v>
                </c:pt>
                <c:pt idx="29">
                  <c:v>632981.28807598865</c:v>
                </c:pt>
                <c:pt idx="30">
                  <c:v>485150.66916958522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-33600</c:v>
                </c:pt>
                <c:pt idx="1">
                  <c:v>125499.99744993774</c:v>
                </c:pt>
                <c:pt idx="2">
                  <c:v>-8058.582315742271</c:v>
                </c:pt>
                <c:pt idx="3">
                  <c:v>132656.77708822861</c:v>
                </c:pt>
                <c:pt idx="4">
                  <c:v>170843.37826997181</c:v>
                </c:pt>
                <c:pt idx="5">
                  <c:v>241588.64530688361</c:v>
                </c:pt>
                <c:pt idx="6">
                  <c:v>350193.70261710999</c:v>
                </c:pt>
                <c:pt idx="7">
                  <c:v>102181.96007549646</c:v>
                </c:pt>
                <c:pt idx="8">
                  <c:v>-132320.64140147343</c:v>
                </c:pt>
                <c:pt idx="9">
                  <c:v>-3149.8888734953944</c:v>
                </c:pt>
                <c:pt idx="10">
                  <c:v>144452.03444810049</c:v>
                </c:pt>
                <c:pt idx="11">
                  <c:v>-301552.01920298301</c:v>
                </c:pt>
                <c:pt idx="12">
                  <c:v>-181154.43773489818</c:v>
                </c:pt>
                <c:pt idx="13">
                  <c:v>-1165.3187183835544</c:v>
                </c:pt>
                <c:pt idx="14">
                  <c:v>-134137.63493588404</c:v>
                </c:pt>
                <c:pt idx="15">
                  <c:v>55649.141252273228</c:v>
                </c:pt>
                <c:pt idx="16">
                  <c:v>36076.079237057827</c:v>
                </c:pt>
                <c:pt idx="17">
                  <c:v>311834.67704055435</c:v>
                </c:pt>
                <c:pt idx="18">
                  <c:v>631115.73170513986</c:v>
                </c:pt>
                <c:pt idx="19">
                  <c:v>425533.6637102419</c:v>
                </c:pt>
                <c:pt idx="20">
                  <c:v>209622.81901457021</c:v>
                </c:pt>
                <c:pt idx="21">
                  <c:v>480488.63775017089</c:v>
                </c:pt>
                <c:pt idx="22">
                  <c:v>782884.63662491972</c:v>
                </c:pt>
                <c:pt idx="23">
                  <c:v>400224.3661067551</c:v>
                </c:pt>
                <c:pt idx="24">
                  <c:v>708138.26309735421</c:v>
                </c:pt>
                <c:pt idx="25">
                  <c:v>176114.6750021989</c:v>
                </c:pt>
                <c:pt idx="26">
                  <c:v>421036.00446457881</c:v>
                </c:pt>
                <c:pt idx="27">
                  <c:v>-24479.276818878716</c:v>
                </c:pt>
                <c:pt idx="28">
                  <c:v>246307.56729697343</c:v>
                </c:pt>
                <c:pt idx="29">
                  <c:v>100248.07783355913</c:v>
                </c:pt>
                <c:pt idx="30">
                  <c:v>-264811.56617723685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-33600</c:v>
                </c:pt>
                <c:pt idx="1">
                  <c:v>109520.81255795015</c:v>
                </c:pt>
                <c:pt idx="2">
                  <c:v>-3875.0962527571246</c:v>
                </c:pt>
                <c:pt idx="3">
                  <c:v>-94.449255058541894</c:v>
                </c:pt>
                <c:pt idx="4">
                  <c:v>-25011.208661830518</c:v>
                </c:pt>
                <c:pt idx="5">
                  <c:v>-238744.71133222408</c:v>
                </c:pt>
                <c:pt idx="6">
                  <c:v>-127236.44759356603</c:v>
                </c:pt>
                <c:pt idx="7">
                  <c:v>-14995.456772658974</c:v>
                </c:pt>
                <c:pt idx="8">
                  <c:v>-117338.70425572409</c:v>
                </c:pt>
                <c:pt idx="9">
                  <c:v>33452.03241793043</c:v>
                </c:pt>
                <c:pt idx="10">
                  <c:v>-281999.34597281483</c:v>
                </c:pt>
                <c:pt idx="11">
                  <c:v>-128313.28820118099</c:v>
                </c:pt>
                <c:pt idx="12">
                  <c:v>66285.390743927564</c:v>
                </c:pt>
                <c:pt idx="13">
                  <c:v>320312.4381019983</c:v>
                </c:pt>
                <c:pt idx="14">
                  <c:v>164930.88150579087</c:v>
                </c:pt>
                <c:pt idx="15">
                  <c:v>423289.2176358623</c:v>
                </c:pt>
                <c:pt idx="16">
                  <c:v>339538.89407745865</c:v>
                </c:pt>
                <c:pt idx="17">
                  <c:v>645646.48429833213</c:v>
                </c:pt>
                <c:pt idx="18">
                  <c:v>629864.56792399054</c:v>
                </c:pt>
                <c:pt idx="19">
                  <c:v>844692.08663206734</c:v>
                </c:pt>
                <c:pt idx="20">
                  <c:v>791053.27373352088</c:v>
                </c:pt>
                <c:pt idx="21">
                  <c:v>1128654.2171202539</c:v>
                </c:pt>
                <c:pt idx="22">
                  <c:v>918557.0378608224</c:v>
                </c:pt>
                <c:pt idx="23">
                  <c:v>1343894.2114258544</c:v>
                </c:pt>
                <c:pt idx="24">
                  <c:v>1861732.4470827505</c:v>
                </c:pt>
                <c:pt idx="25">
                  <c:v>2183443.6078369049</c:v>
                </c:pt>
                <c:pt idx="26">
                  <c:v>1628109.1730781728</c:v>
                </c:pt>
                <c:pt idx="27">
                  <c:v>2226899.5870894417</c:v>
                </c:pt>
                <c:pt idx="28">
                  <c:v>1417002.1122501865</c:v>
                </c:pt>
                <c:pt idx="29">
                  <c:v>1874110.283502955</c:v>
                </c:pt>
                <c:pt idx="30">
                  <c:v>2517328.9219969469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-33600</c:v>
                </c:pt>
                <c:pt idx="1">
                  <c:v>113471.0021145069</c:v>
                </c:pt>
                <c:pt idx="2">
                  <c:v>309535.38476070273</c:v>
                </c:pt>
                <c:pt idx="3">
                  <c:v>538369.52540029143</c:v>
                </c:pt>
                <c:pt idx="4">
                  <c:v>518132.85359370383</c:v>
                </c:pt>
                <c:pt idx="5">
                  <c:v>227117.78063711221</c:v>
                </c:pt>
                <c:pt idx="6">
                  <c:v>167990.29034084082</c:v>
                </c:pt>
                <c:pt idx="7">
                  <c:v>-285118.0609233838</c:v>
                </c:pt>
                <c:pt idx="8">
                  <c:v>-199720.75139692542</c:v>
                </c:pt>
                <c:pt idx="9">
                  <c:v>-59439.012612764025</c:v>
                </c:pt>
                <c:pt idx="10">
                  <c:v>-448566.55644610105</c:v>
                </c:pt>
                <c:pt idx="11">
                  <c:v>-504530.89489108976</c:v>
                </c:pt>
                <c:pt idx="12">
                  <c:v>-545183.10061031231</c:v>
                </c:pt>
                <c:pt idx="13">
                  <c:v>-587121.98476334778</c:v>
                </c:pt>
                <c:pt idx="14">
                  <c:v>-553885.88037081296</c:v>
                </c:pt>
                <c:pt idx="15">
                  <c:v>-403202.53721591574</c:v>
                </c:pt>
                <c:pt idx="16">
                  <c:v>-451545.62873969041</c:v>
                </c:pt>
                <c:pt idx="17">
                  <c:v>-210802.26937150164</c:v>
                </c:pt>
                <c:pt idx="18">
                  <c:v>36720.391160639003</c:v>
                </c:pt>
                <c:pt idx="19">
                  <c:v>277824.86814859696</c:v>
                </c:pt>
                <c:pt idx="20">
                  <c:v>590985.99044111161</c:v>
                </c:pt>
                <c:pt idx="21">
                  <c:v>380071.57267725165</c:v>
                </c:pt>
                <c:pt idx="22">
                  <c:v>233044.04096044041</c:v>
                </c:pt>
                <c:pt idx="23">
                  <c:v>138706.50622286461</c:v>
                </c:pt>
                <c:pt idx="24">
                  <c:v>287456.22727132333</c:v>
                </c:pt>
                <c:pt idx="25">
                  <c:v>559221.04760857043</c:v>
                </c:pt>
                <c:pt idx="26">
                  <c:v>842559.8025141994</c:v>
                </c:pt>
                <c:pt idx="27">
                  <c:v>1176586.2483908532</c:v>
                </c:pt>
                <c:pt idx="28">
                  <c:v>1643263.7708192533</c:v>
                </c:pt>
                <c:pt idx="29">
                  <c:v>911554.74167482415</c:v>
                </c:pt>
                <c:pt idx="30">
                  <c:v>1382258.9619319327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-33600</c:v>
                </c:pt>
                <c:pt idx="1">
                  <c:v>-35409.995050939266</c:v>
                </c:pt>
                <c:pt idx="2">
                  <c:v>-127097.48386198655</c:v>
                </c:pt>
                <c:pt idx="3">
                  <c:v>-280603.11519570253</c:v>
                </c:pt>
                <c:pt idx="4">
                  <c:v>-456638.97680750501</c:v>
                </c:pt>
                <c:pt idx="5">
                  <c:v>-499109.98183173581</c:v>
                </c:pt>
                <c:pt idx="6">
                  <c:v>-534235.4243116891</c:v>
                </c:pt>
                <c:pt idx="7">
                  <c:v>-404341.81726841815</c:v>
                </c:pt>
                <c:pt idx="8">
                  <c:v>-536687.49197920645</c:v>
                </c:pt>
                <c:pt idx="9">
                  <c:v>-372820.19004296546</c:v>
                </c:pt>
                <c:pt idx="10">
                  <c:v>-527425.79731030914</c:v>
                </c:pt>
                <c:pt idx="11">
                  <c:v>-399367.91019506298</c:v>
                </c:pt>
                <c:pt idx="12">
                  <c:v>-140615.81163530017</c:v>
                </c:pt>
                <c:pt idx="13">
                  <c:v>94927.503203291737</c:v>
                </c:pt>
                <c:pt idx="14">
                  <c:v>-37516.293375273934</c:v>
                </c:pt>
                <c:pt idx="15">
                  <c:v>189944.44029939582</c:v>
                </c:pt>
                <c:pt idx="16">
                  <c:v>250148.04149738548</c:v>
                </c:pt>
                <c:pt idx="17">
                  <c:v>606274.26056737883</c:v>
                </c:pt>
                <c:pt idx="18">
                  <c:v>1052538.9781302195</c:v>
                </c:pt>
                <c:pt idx="19">
                  <c:v>1196107.1103094076</c:v>
                </c:pt>
                <c:pt idx="20">
                  <c:v>1528676.1179855005</c:v>
                </c:pt>
                <c:pt idx="21">
                  <c:v>1604893.7642136659</c:v>
                </c:pt>
                <c:pt idx="22">
                  <c:v>897688.66083405353</c:v>
                </c:pt>
                <c:pt idx="23">
                  <c:v>481402.64788667951</c:v>
                </c:pt>
                <c:pt idx="24">
                  <c:v>852210.96092547569</c:v>
                </c:pt>
                <c:pt idx="25">
                  <c:v>422937.1921864457</c:v>
                </c:pt>
                <c:pt idx="26">
                  <c:v>309588.67172053712</c:v>
                </c:pt>
                <c:pt idx="27">
                  <c:v>568979.27930083591</c:v>
                </c:pt>
                <c:pt idx="28">
                  <c:v>918033.77916706027</c:v>
                </c:pt>
                <c:pt idx="29">
                  <c:v>889573.6322665913</c:v>
                </c:pt>
                <c:pt idx="30">
                  <c:v>1364884.8482998898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-33600</c:v>
                </c:pt>
                <c:pt idx="1">
                  <c:v>-56146.912314557238</c:v>
                </c:pt>
                <c:pt idx="2">
                  <c:v>-195869.17897843802</c:v>
                </c:pt>
                <c:pt idx="3">
                  <c:v>-58750.604694098234</c:v>
                </c:pt>
                <c:pt idx="4">
                  <c:v>-198700.00961270626</c:v>
                </c:pt>
                <c:pt idx="5">
                  <c:v>-308947.60918810964</c:v>
                </c:pt>
                <c:pt idx="6">
                  <c:v>-211139.3392323656</c:v>
                </c:pt>
                <c:pt idx="7">
                  <c:v>-292658.6293080207</c:v>
                </c:pt>
                <c:pt idx="8">
                  <c:v>-394410.46678030584</c:v>
                </c:pt>
                <c:pt idx="9">
                  <c:v>-300677.03621230298</c:v>
                </c:pt>
                <c:pt idx="10">
                  <c:v>-303726.94314153981</c:v>
                </c:pt>
                <c:pt idx="11">
                  <c:v>-251484.00895925984</c:v>
                </c:pt>
                <c:pt idx="12">
                  <c:v>-318214.33567706798</c:v>
                </c:pt>
                <c:pt idx="13">
                  <c:v>-104448.35020469711</c:v>
                </c:pt>
                <c:pt idx="14">
                  <c:v>-180818.14420425869</c:v>
                </c:pt>
                <c:pt idx="15">
                  <c:v>-94681.249243596569</c:v>
                </c:pt>
                <c:pt idx="16">
                  <c:v>120215.47868042858</c:v>
                </c:pt>
                <c:pt idx="17">
                  <c:v>359759.81292688218</c:v>
                </c:pt>
                <c:pt idx="18">
                  <c:v>691644.53027760983</c:v>
                </c:pt>
                <c:pt idx="19">
                  <c:v>1018085.5488134539</c:v>
                </c:pt>
                <c:pt idx="20">
                  <c:v>1149595.1301991194</c:v>
                </c:pt>
                <c:pt idx="21">
                  <c:v>537665.16244732682</c:v>
                </c:pt>
                <c:pt idx="22">
                  <c:v>65690.094311888097</c:v>
                </c:pt>
                <c:pt idx="23">
                  <c:v>338466.44767193892</c:v>
                </c:pt>
                <c:pt idx="24">
                  <c:v>330668.66468107724</c:v>
                </c:pt>
                <c:pt idx="25">
                  <c:v>161631.31972309947</c:v>
                </c:pt>
                <c:pt idx="26">
                  <c:v>299707.52302395087</c:v>
                </c:pt>
                <c:pt idx="27">
                  <c:v>224180.60086635873</c:v>
                </c:pt>
                <c:pt idx="28">
                  <c:v>297929.65290781343</c:v>
                </c:pt>
                <c:pt idx="29">
                  <c:v>587674.85125191323</c:v>
                </c:pt>
                <c:pt idx="30">
                  <c:v>487961.60885317787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-33600</c:v>
                </c:pt>
                <c:pt idx="1">
                  <c:v>-342206.14996480511</c:v>
                </c:pt>
                <c:pt idx="2">
                  <c:v>-233669.95870295734</c:v>
                </c:pt>
                <c:pt idx="3">
                  <c:v>-462022.89084088767</c:v>
                </c:pt>
                <c:pt idx="4">
                  <c:v>-358127.9694511448</c:v>
                </c:pt>
                <c:pt idx="5">
                  <c:v>-403775.04917988693</c:v>
                </c:pt>
                <c:pt idx="6">
                  <c:v>-245825.13790253087</c:v>
                </c:pt>
                <c:pt idx="7">
                  <c:v>-228420.60993873159</c:v>
                </c:pt>
                <c:pt idx="8">
                  <c:v>-10062.201246776996</c:v>
                </c:pt>
                <c:pt idx="9">
                  <c:v>7202.8437915497343</c:v>
                </c:pt>
                <c:pt idx="10">
                  <c:v>102299.0248009006</c:v>
                </c:pt>
                <c:pt idx="11">
                  <c:v>168035.37602445023</c:v>
                </c:pt>
                <c:pt idx="12">
                  <c:v>136601.09706676228</c:v>
                </c:pt>
                <c:pt idx="13">
                  <c:v>399426.96143574588</c:v>
                </c:pt>
                <c:pt idx="14">
                  <c:v>764282.31610447122</c:v>
                </c:pt>
                <c:pt idx="15">
                  <c:v>671395.85108307109</c:v>
                </c:pt>
                <c:pt idx="16">
                  <c:v>627278.82474305551</c:v>
                </c:pt>
                <c:pt idx="17">
                  <c:v>326905.47191566625</c:v>
                </c:pt>
                <c:pt idx="18">
                  <c:v>635541.6896308104</c:v>
                </c:pt>
                <c:pt idx="19">
                  <c:v>1003447.0509579906</c:v>
                </c:pt>
                <c:pt idx="20">
                  <c:v>1082884.8281233509</c:v>
                </c:pt>
                <c:pt idx="21">
                  <c:v>713125.35044823377</c:v>
                </c:pt>
                <c:pt idx="22">
                  <c:v>919525.68904202036</c:v>
                </c:pt>
                <c:pt idx="23">
                  <c:v>1298164.716843331</c:v>
                </c:pt>
                <c:pt idx="24">
                  <c:v>1527309.4972623356</c:v>
                </c:pt>
                <c:pt idx="25">
                  <c:v>1675378.1634813251</c:v>
                </c:pt>
                <c:pt idx="26">
                  <c:v>1792380.597802371</c:v>
                </c:pt>
                <c:pt idx="27">
                  <c:v>1343287.5317753011</c:v>
                </c:pt>
                <c:pt idx="28">
                  <c:v>1058284.220164821</c:v>
                </c:pt>
                <c:pt idx="29">
                  <c:v>1029618.7715612776</c:v>
                </c:pt>
                <c:pt idx="30">
                  <c:v>628175.95248566475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-33600</c:v>
                </c:pt>
                <c:pt idx="1">
                  <c:v>-176828.11556592071</c:v>
                </c:pt>
                <c:pt idx="2">
                  <c:v>-405139.6759482788</c:v>
                </c:pt>
                <c:pt idx="3">
                  <c:v>-404964.81293269654</c:v>
                </c:pt>
                <c:pt idx="4">
                  <c:v>-497782.69388018304</c:v>
                </c:pt>
                <c:pt idx="5">
                  <c:v>-387903.30317817116</c:v>
                </c:pt>
                <c:pt idx="6">
                  <c:v>-583408.98444251623</c:v>
                </c:pt>
                <c:pt idx="7">
                  <c:v>-436155.97463994753</c:v>
                </c:pt>
                <c:pt idx="8">
                  <c:v>-254675.01221865974</c:v>
                </c:pt>
                <c:pt idx="9">
                  <c:v>-255657.29177321913</c:v>
                </c:pt>
                <c:pt idx="10">
                  <c:v>-252118.55473621376</c:v>
                </c:pt>
                <c:pt idx="11">
                  <c:v>-149524.04960590834</c:v>
                </c:pt>
                <c:pt idx="12">
                  <c:v>-479913.73487873812</c:v>
                </c:pt>
                <c:pt idx="13">
                  <c:v>-567253.67191873572</c:v>
                </c:pt>
                <c:pt idx="14">
                  <c:v>-394691.85903339187</c:v>
                </c:pt>
                <c:pt idx="15">
                  <c:v>-597760.9339346597</c:v>
                </c:pt>
                <c:pt idx="16">
                  <c:v>-594489.13616625045</c:v>
                </c:pt>
                <c:pt idx="17">
                  <c:v>-610106.81001272285</c:v>
                </c:pt>
                <c:pt idx="18">
                  <c:v>-475172.88837599056</c:v>
                </c:pt>
                <c:pt idx="19">
                  <c:v>-286805.91243333754</c:v>
                </c:pt>
                <c:pt idx="20">
                  <c:v>-66986.223842454376</c:v>
                </c:pt>
                <c:pt idx="21">
                  <c:v>-193144.16530424939</c:v>
                </c:pt>
                <c:pt idx="22">
                  <c:v>6216.3055938188918</c:v>
                </c:pt>
                <c:pt idx="23">
                  <c:v>-164346.445625338</c:v>
                </c:pt>
                <c:pt idx="24">
                  <c:v>-35480.545878246427</c:v>
                </c:pt>
                <c:pt idx="25">
                  <c:v>139940.12195590814</c:v>
                </c:pt>
                <c:pt idx="26">
                  <c:v>34170.728963610251</c:v>
                </c:pt>
                <c:pt idx="27">
                  <c:v>79120.50464991387</c:v>
                </c:pt>
                <c:pt idx="28">
                  <c:v>-118392.04725241847</c:v>
                </c:pt>
                <c:pt idx="29">
                  <c:v>-150508.80094544566</c:v>
                </c:pt>
                <c:pt idx="30">
                  <c:v>-160958.40508019109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-33600</c:v>
                </c:pt>
                <c:pt idx="1">
                  <c:v>-273990.12818869564</c:v>
                </c:pt>
                <c:pt idx="2">
                  <c:v>-378769.97247524437</c:v>
                </c:pt>
                <c:pt idx="3">
                  <c:v>-283638.99608673621</c:v>
                </c:pt>
                <c:pt idx="4">
                  <c:v>-274717.96767001838</c:v>
                </c:pt>
                <c:pt idx="5">
                  <c:v>-92132.303047397116</c:v>
                </c:pt>
                <c:pt idx="6">
                  <c:v>65763.755325237347</c:v>
                </c:pt>
                <c:pt idx="7">
                  <c:v>216883.88736752525</c:v>
                </c:pt>
                <c:pt idx="8">
                  <c:v>502355.41642679344</c:v>
                </c:pt>
                <c:pt idx="9">
                  <c:v>684332.64723279455</c:v>
                </c:pt>
                <c:pt idx="10">
                  <c:v>999960.90127370972</c:v>
                </c:pt>
                <c:pt idx="11">
                  <c:v>1290372.7773493659</c:v>
                </c:pt>
                <c:pt idx="12">
                  <c:v>1827624.236211265</c:v>
                </c:pt>
                <c:pt idx="13">
                  <c:v>2118245.8913667151</c:v>
                </c:pt>
                <c:pt idx="14">
                  <c:v>2311392.1892054826</c:v>
                </c:pt>
                <c:pt idx="15">
                  <c:v>2655488.7232196592</c:v>
                </c:pt>
                <c:pt idx="16">
                  <c:v>2477003.0885238834</c:v>
                </c:pt>
                <c:pt idx="17">
                  <c:v>3100035.4695335245</c:v>
                </c:pt>
                <c:pt idx="18">
                  <c:v>3990055.0939814001</c:v>
                </c:pt>
                <c:pt idx="19">
                  <c:v>5042903.6323504802</c:v>
                </c:pt>
                <c:pt idx="20">
                  <c:v>4257873.5331543917</c:v>
                </c:pt>
                <c:pt idx="21">
                  <c:v>4739715.8511117809</c:v>
                </c:pt>
                <c:pt idx="22">
                  <c:v>3674463.6370951505</c:v>
                </c:pt>
                <c:pt idx="23">
                  <c:v>3678259.9859749051</c:v>
                </c:pt>
                <c:pt idx="24">
                  <c:v>3659919.8213173253</c:v>
                </c:pt>
                <c:pt idx="25">
                  <c:v>4629705.2074512141</c:v>
                </c:pt>
                <c:pt idx="26">
                  <c:v>4409078.036898179</c:v>
                </c:pt>
                <c:pt idx="27">
                  <c:v>3690718.2131429808</c:v>
                </c:pt>
                <c:pt idx="28">
                  <c:v>4555028.7509628553</c:v>
                </c:pt>
                <c:pt idx="29">
                  <c:v>5748618.7026144266</c:v>
                </c:pt>
                <c:pt idx="30">
                  <c:v>6636500.3033217909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-33600</c:v>
                </c:pt>
                <c:pt idx="1">
                  <c:v>125098.37602516916</c:v>
                </c:pt>
                <c:pt idx="2">
                  <c:v>-22396.802973513259</c:v>
                </c:pt>
                <c:pt idx="3">
                  <c:v>118120.63080565189</c:v>
                </c:pt>
                <c:pt idx="4">
                  <c:v>-42911.268195720622</c:v>
                </c:pt>
                <c:pt idx="5">
                  <c:v>-60611.538235256914</c:v>
                </c:pt>
                <c:pt idx="6">
                  <c:v>-6075.3590775060002</c:v>
                </c:pt>
                <c:pt idx="7">
                  <c:v>113021.33038378856</c:v>
                </c:pt>
                <c:pt idx="8">
                  <c:v>-58453.998984250706</c:v>
                </c:pt>
                <c:pt idx="9">
                  <c:v>151988.16912245005</c:v>
                </c:pt>
                <c:pt idx="10">
                  <c:v>37980.301730179228</c:v>
                </c:pt>
                <c:pt idx="11">
                  <c:v>311459.00746965967</c:v>
                </c:pt>
                <c:pt idx="12">
                  <c:v>622575.31013326067</c:v>
                </c:pt>
                <c:pt idx="13">
                  <c:v>712178.15726076858</c:v>
                </c:pt>
                <c:pt idx="14">
                  <c:v>982622.89658778161</c:v>
                </c:pt>
                <c:pt idx="15">
                  <c:v>1116293.2801056663</c:v>
                </c:pt>
                <c:pt idx="16">
                  <c:v>1418510.9438093482</c:v>
                </c:pt>
                <c:pt idx="17">
                  <c:v>1944915.1006043828</c:v>
                </c:pt>
                <c:pt idx="18">
                  <c:v>1783295.032503814</c:v>
                </c:pt>
                <c:pt idx="19">
                  <c:v>1020186.6223884029</c:v>
                </c:pt>
                <c:pt idx="20">
                  <c:v>1465781.263164917</c:v>
                </c:pt>
                <c:pt idx="21">
                  <c:v>749179.26279683085</c:v>
                </c:pt>
                <c:pt idx="22">
                  <c:v>661095.24159356952</c:v>
                </c:pt>
                <c:pt idx="23">
                  <c:v>1057094.0494421697</c:v>
                </c:pt>
                <c:pt idx="24">
                  <c:v>1534835.1643538931</c:v>
                </c:pt>
                <c:pt idx="25">
                  <c:v>810522.67318584304</c:v>
                </c:pt>
                <c:pt idx="26">
                  <c:v>714317.86878030282</c:v>
                </c:pt>
                <c:pt idx="27">
                  <c:v>1045459.9650007775</c:v>
                </c:pt>
                <c:pt idx="28">
                  <c:v>1450197.7301162919</c:v>
                </c:pt>
                <c:pt idx="29">
                  <c:v>1475371.3071629005</c:v>
                </c:pt>
                <c:pt idx="30">
                  <c:v>2021726.7949725511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-33600</c:v>
                </c:pt>
                <c:pt idx="1">
                  <c:v>-138762.31640519039</c:v>
                </c:pt>
                <c:pt idx="2">
                  <c:v>-339132.93736412842</c:v>
                </c:pt>
                <c:pt idx="3">
                  <c:v>-507018.50757899455</c:v>
                </c:pt>
                <c:pt idx="4">
                  <c:v>-624487.94524871709</c:v>
                </c:pt>
                <c:pt idx="5">
                  <c:v>-573769.88491577259</c:v>
                </c:pt>
                <c:pt idx="6">
                  <c:v>-554946.10418989183</c:v>
                </c:pt>
                <c:pt idx="7">
                  <c:v>-674836.65312770614</c:v>
                </c:pt>
                <c:pt idx="8">
                  <c:v>-541453.85725519597</c:v>
                </c:pt>
                <c:pt idx="9">
                  <c:v>-713931.06514703762</c:v>
                </c:pt>
                <c:pt idx="10">
                  <c:v>-540817.74160204199</c:v>
                </c:pt>
                <c:pt idx="11">
                  <c:v>-701943.76350083854</c:v>
                </c:pt>
                <c:pt idx="12">
                  <c:v>-506823.0811862729</c:v>
                </c:pt>
                <c:pt idx="13">
                  <c:v>-446331.29711895366</c:v>
                </c:pt>
                <c:pt idx="14">
                  <c:v>-139021.86719773023</c:v>
                </c:pt>
                <c:pt idx="15">
                  <c:v>-97206.205364771071</c:v>
                </c:pt>
                <c:pt idx="16">
                  <c:v>-302735.79457851633</c:v>
                </c:pt>
                <c:pt idx="17">
                  <c:v>451.57999273156747</c:v>
                </c:pt>
                <c:pt idx="18">
                  <c:v>182565.48095390201</c:v>
                </c:pt>
                <c:pt idx="19">
                  <c:v>180650.14216041693</c:v>
                </c:pt>
                <c:pt idx="20">
                  <c:v>340264.77617746382</c:v>
                </c:pt>
                <c:pt idx="21">
                  <c:v>649224.16702173045</c:v>
                </c:pt>
                <c:pt idx="22">
                  <c:v>596699.4268875143</c:v>
                </c:pt>
                <c:pt idx="23">
                  <c:v>955095.08162341104</c:v>
                </c:pt>
                <c:pt idx="24">
                  <c:v>910973.67324327677</c:v>
                </c:pt>
                <c:pt idx="25">
                  <c:v>1313699.3669372518</c:v>
                </c:pt>
                <c:pt idx="26">
                  <c:v>1250074.590861748</c:v>
                </c:pt>
                <c:pt idx="27">
                  <c:v>1402757.8506260663</c:v>
                </c:pt>
                <c:pt idx="28">
                  <c:v>1936346.5587071599</c:v>
                </c:pt>
                <c:pt idx="29">
                  <c:v>2243927.9208327266</c:v>
                </c:pt>
                <c:pt idx="30">
                  <c:v>2645895.9110636422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-33600</c:v>
                </c:pt>
                <c:pt idx="1">
                  <c:v>-33618.317875113105</c:v>
                </c:pt>
                <c:pt idx="2">
                  <c:v>-254102.67479452072</c:v>
                </c:pt>
                <c:pt idx="3">
                  <c:v>-155561.95034925561</c:v>
                </c:pt>
                <c:pt idx="4">
                  <c:v>-309759.05708817823</c:v>
                </c:pt>
                <c:pt idx="5">
                  <c:v>-193759.82217967641</c:v>
                </c:pt>
                <c:pt idx="6">
                  <c:v>-548759.56888644502</c:v>
                </c:pt>
                <c:pt idx="7">
                  <c:v>-447874.14363410731</c:v>
                </c:pt>
                <c:pt idx="8">
                  <c:v>-405132.07982009673</c:v>
                </c:pt>
                <c:pt idx="9">
                  <c:v>-523654.27933177899</c:v>
                </c:pt>
                <c:pt idx="10">
                  <c:v>-350026.4286054332</c:v>
                </c:pt>
                <c:pt idx="11">
                  <c:v>-424186.04473830445</c:v>
                </c:pt>
                <c:pt idx="12">
                  <c:v>-127998.52282777207</c:v>
                </c:pt>
                <c:pt idx="13">
                  <c:v>222313.79501726734</c:v>
                </c:pt>
                <c:pt idx="14">
                  <c:v>645875.06716237334</c:v>
                </c:pt>
                <c:pt idx="15">
                  <c:v>1074181.4148438273</c:v>
                </c:pt>
                <c:pt idx="16">
                  <c:v>547788.2043095727</c:v>
                </c:pt>
                <c:pt idx="17">
                  <c:v>997240.2924348393</c:v>
                </c:pt>
                <c:pt idx="18">
                  <c:v>1507418.896080676</c:v>
                </c:pt>
                <c:pt idx="19">
                  <c:v>2110921.8654986722</c:v>
                </c:pt>
                <c:pt idx="20">
                  <c:v>2690285.8426107774</c:v>
                </c:pt>
                <c:pt idx="21">
                  <c:v>3189603.9756921725</c:v>
                </c:pt>
                <c:pt idx="22">
                  <c:v>2785830.5581697067</c:v>
                </c:pt>
                <c:pt idx="23">
                  <c:v>2828676.1243297542</c:v>
                </c:pt>
                <c:pt idx="24">
                  <c:v>2452800.4504872384</c:v>
                </c:pt>
                <c:pt idx="25">
                  <c:v>3013029.2673425404</c:v>
                </c:pt>
                <c:pt idx="26">
                  <c:v>3504872.1862432994</c:v>
                </c:pt>
                <c:pt idx="27">
                  <c:v>3268561.6387327146</c:v>
                </c:pt>
                <c:pt idx="28">
                  <c:v>4046652.1883815848</c:v>
                </c:pt>
                <c:pt idx="29">
                  <c:v>3195403.8554725493</c:v>
                </c:pt>
                <c:pt idx="30">
                  <c:v>2229186.9052979914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-33600</c:v>
                </c:pt>
                <c:pt idx="1">
                  <c:v>84088.978829780128</c:v>
                </c:pt>
                <c:pt idx="2">
                  <c:v>-1307.8137556966394</c:v>
                </c:pt>
                <c:pt idx="3">
                  <c:v>142518.66826131125</c:v>
                </c:pt>
                <c:pt idx="4">
                  <c:v>-257514.32425258635</c:v>
                </c:pt>
                <c:pt idx="5">
                  <c:v>-267170.22512259055</c:v>
                </c:pt>
                <c:pt idx="6">
                  <c:v>-228940.52662747446</c:v>
                </c:pt>
                <c:pt idx="7">
                  <c:v>-108648.62561622891</c:v>
                </c:pt>
                <c:pt idx="8">
                  <c:v>-79419.52618512162</c:v>
                </c:pt>
                <c:pt idx="9">
                  <c:v>-207670.29243320879</c:v>
                </c:pt>
                <c:pt idx="10">
                  <c:v>-339598.34821707895</c:v>
                </c:pt>
                <c:pt idx="11">
                  <c:v>-182042.75680827256</c:v>
                </c:pt>
                <c:pt idx="12">
                  <c:v>-134569.91006718669</c:v>
                </c:pt>
                <c:pt idx="13">
                  <c:v>30452.32990820054</c:v>
                </c:pt>
                <c:pt idx="14">
                  <c:v>288957.13894978515</c:v>
                </c:pt>
                <c:pt idx="15">
                  <c:v>141558.88696082192</c:v>
                </c:pt>
                <c:pt idx="16">
                  <c:v>285607.98301914125</c:v>
                </c:pt>
                <c:pt idx="17">
                  <c:v>605884.48945322912</c:v>
                </c:pt>
                <c:pt idx="18">
                  <c:v>997515.19474138832</c:v>
                </c:pt>
                <c:pt idx="19">
                  <c:v>720749.07140744012</c:v>
                </c:pt>
                <c:pt idx="20">
                  <c:v>701544.06258769566</c:v>
                </c:pt>
                <c:pt idx="21">
                  <c:v>402950.82821166259</c:v>
                </c:pt>
                <c:pt idx="22">
                  <c:v>-71598.404313787119</c:v>
                </c:pt>
                <c:pt idx="23">
                  <c:v>106563.647070023</c:v>
                </c:pt>
                <c:pt idx="24">
                  <c:v>183533.10260873172</c:v>
                </c:pt>
                <c:pt idx="25">
                  <c:v>439573.17138388148</c:v>
                </c:pt>
                <c:pt idx="26">
                  <c:v>732576.54716611002</c:v>
                </c:pt>
                <c:pt idx="27">
                  <c:v>1161182.6042318926</c:v>
                </c:pt>
                <c:pt idx="28">
                  <c:v>1430319.4597198069</c:v>
                </c:pt>
                <c:pt idx="29">
                  <c:v>1644240.4500760827</c:v>
                </c:pt>
                <c:pt idx="30">
                  <c:v>2113171.704826043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-33600</c:v>
                </c:pt>
                <c:pt idx="1">
                  <c:v>-257441.09848261776</c:v>
                </c:pt>
                <c:pt idx="2">
                  <c:v>-174830.74802354479</c:v>
                </c:pt>
                <c:pt idx="3">
                  <c:v>-30382.644012653735</c:v>
                </c:pt>
                <c:pt idx="4">
                  <c:v>-213015.20333690813</c:v>
                </c:pt>
                <c:pt idx="5">
                  <c:v>-8497.2648767885403</c:v>
                </c:pt>
                <c:pt idx="6">
                  <c:v>-225259.70683211368</c:v>
                </c:pt>
                <c:pt idx="7">
                  <c:v>-34470.633291574195</c:v>
                </c:pt>
                <c:pt idx="8">
                  <c:v>198610.70633993938</c:v>
                </c:pt>
                <c:pt idx="9">
                  <c:v>17840.661084743217</c:v>
                </c:pt>
                <c:pt idx="10">
                  <c:v>283947.79290091281</c:v>
                </c:pt>
                <c:pt idx="11">
                  <c:v>306093.89976918814</c:v>
                </c:pt>
                <c:pt idx="12">
                  <c:v>636806.66757603723</c:v>
                </c:pt>
                <c:pt idx="13">
                  <c:v>494975.43803004129</c:v>
                </c:pt>
                <c:pt idx="14">
                  <c:v>848770.48253814247</c:v>
                </c:pt>
                <c:pt idx="15">
                  <c:v>1300341.9013317486</c:v>
                </c:pt>
                <c:pt idx="16">
                  <c:v>565933.31074301875</c:v>
                </c:pt>
                <c:pt idx="17">
                  <c:v>624666.01227468881</c:v>
                </c:pt>
                <c:pt idx="18">
                  <c:v>316322.4534149575</c:v>
                </c:pt>
                <c:pt idx="19">
                  <c:v>110664.10363886598</c:v>
                </c:pt>
                <c:pt idx="20">
                  <c:v>363362.66229144135</c:v>
                </c:pt>
                <c:pt idx="21">
                  <c:v>320672.98968890263</c:v>
                </c:pt>
                <c:pt idx="22">
                  <c:v>249156.17122553149</c:v>
                </c:pt>
                <c:pt idx="23">
                  <c:v>559138.26087930868</c:v>
                </c:pt>
                <c:pt idx="24">
                  <c:v>462504.59614912816</c:v>
                </c:pt>
                <c:pt idx="25">
                  <c:v>85853.173670737538</c:v>
                </c:pt>
                <c:pt idx="26">
                  <c:v>335633.59629836655</c:v>
                </c:pt>
                <c:pt idx="27">
                  <c:v>649493.21518107364</c:v>
                </c:pt>
                <c:pt idx="28">
                  <c:v>316512.98833548813</c:v>
                </c:pt>
                <c:pt idx="29">
                  <c:v>613750.56486919522</c:v>
                </c:pt>
                <c:pt idx="30">
                  <c:v>794165.93857763568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-33600</c:v>
                </c:pt>
                <c:pt idx="1">
                  <c:v>-333930.50200331269</c:v>
                </c:pt>
                <c:pt idx="2">
                  <c:v>-544724.86361784441</c:v>
                </c:pt>
                <c:pt idx="3">
                  <c:v>-449750.45510721568</c:v>
                </c:pt>
                <c:pt idx="4">
                  <c:v>-352221.90267491533</c:v>
                </c:pt>
                <c:pt idx="5">
                  <c:v>-573819.6097436368</c:v>
                </c:pt>
                <c:pt idx="6">
                  <c:v>-548236.14223288349</c:v>
                </c:pt>
                <c:pt idx="7">
                  <c:v>-744084.92901116074</c:v>
                </c:pt>
                <c:pt idx="8">
                  <c:v>-653239.81068765023</c:v>
                </c:pt>
                <c:pt idx="9">
                  <c:v>-645587.55931927066</c:v>
                </c:pt>
                <c:pt idx="10">
                  <c:v>-905004.94199681038</c:v>
                </c:pt>
                <c:pt idx="11">
                  <c:v>-923585.05322911008</c:v>
                </c:pt>
                <c:pt idx="12">
                  <c:v>-1147029.9918477989</c:v>
                </c:pt>
                <c:pt idx="13">
                  <c:v>-942797.53568232211</c:v>
                </c:pt>
                <c:pt idx="14">
                  <c:v>-777482.7523466472</c:v>
                </c:pt>
                <c:pt idx="15">
                  <c:v>-917254.38299327064</c:v>
                </c:pt>
                <c:pt idx="16">
                  <c:v>-803757.77196227468</c:v>
                </c:pt>
                <c:pt idx="17">
                  <c:v>-1028706.2949330136</c:v>
                </c:pt>
                <c:pt idx="18">
                  <c:v>-825129.51242767123</c:v>
                </c:pt>
                <c:pt idx="19">
                  <c:v>-600134.46900902223</c:v>
                </c:pt>
                <c:pt idx="20">
                  <c:v>-493213.98692780104</c:v>
                </c:pt>
                <c:pt idx="21">
                  <c:v>-502266.25654397917</c:v>
                </c:pt>
                <c:pt idx="22">
                  <c:v>-473108.0047569212</c:v>
                </c:pt>
                <c:pt idx="23">
                  <c:v>-303755.6433684607</c:v>
                </c:pt>
                <c:pt idx="24">
                  <c:v>-47327.262474371819</c:v>
                </c:pt>
                <c:pt idx="25">
                  <c:v>-92729.204185238807</c:v>
                </c:pt>
                <c:pt idx="26">
                  <c:v>-292382.979513278</c:v>
                </c:pt>
                <c:pt idx="27">
                  <c:v>-59106.944792916533</c:v>
                </c:pt>
                <c:pt idx="28">
                  <c:v>124080.23544476763</c:v>
                </c:pt>
                <c:pt idx="29">
                  <c:v>163485.81352810469</c:v>
                </c:pt>
                <c:pt idx="30">
                  <c:v>94374.986808837624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-33600</c:v>
                </c:pt>
                <c:pt idx="1">
                  <c:v>72020.946989616612</c:v>
                </c:pt>
                <c:pt idx="2">
                  <c:v>239013.60266529047</c:v>
                </c:pt>
                <c:pt idx="3">
                  <c:v>203795.15466143214</c:v>
                </c:pt>
                <c:pt idx="4">
                  <c:v>176431.12961001392</c:v>
                </c:pt>
                <c:pt idx="5">
                  <c:v>-92983.929046369623</c:v>
                </c:pt>
                <c:pt idx="6">
                  <c:v>-397432.01390547189</c:v>
                </c:pt>
                <c:pt idx="7">
                  <c:v>-299554.02597733121</c:v>
                </c:pt>
                <c:pt idx="8">
                  <c:v>-419211.88978974242</c:v>
                </c:pt>
                <c:pt idx="9">
                  <c:v>-441924.09198505618</c:v>
                </c:pt>
                <c:pt idx="10">
                  <c:v>-294711.27670341346</c:v>
                </c:pt>
                <c:pt idx="11">
                  <c:v>-51303.106545430142</c:v>
                </c:pt>
                <c:pt idx="12">
                  <c:v>-338076.60410922277</c:v>
                </c:pt>
                <c:pt idx="13">
                  <c:v>-584009.17624684633</c:v>
                </c:pt>
                <c:pt idx="14">
                  <c:v>-412999.3422887926</c:v>
                </c:pt>
                <c:pt idx="15">
                  <c:v>-574608.20639836183</c:v>
                </c:pt>
                <c:pt idx="16">
                  <c:v>-504040.10617050179</c:v>
                </c:pt>
                <c:pt idx="17">
                  <c:v>-449781.68452080386</c:v>
                </c:pt>
                <c:pt idx="18">
                  <c:v>-284643.35602602712</c:v>
                </c:pt>
                <c:pt idx="19">
                  <c:v>-87069.446845555678</c:v>
                </c:pt>
                <c:pt idx="20">
                  <c:v>-64257.207891776459</c:v>
                </c:pt>
                <c:pt idx="21">
                  <c:v>-184498.94526495365</c:v>
                </c:pt>
                <c:pt idx="22">
                  <c:v>-336837.17354448116</c:v>
                </c:pt>
                <c:pt idx="23">
                  <c:v>-721710.33349400712</c:v>
                </c:pt>
                <c:pt idx="24">
                  <c:v>-828937.97659779107</c:v>
                </c:pt>
                <c:pt idx="25">
                  <c:v>-712046.67428597924</c:v>
                </c:pt>
                <c:pt idx="26">
                  <c:v>-952071.82449323731</c:v>
                </c:pt>
                <c:pt idx="27">
                  <c:v>-802373.62790510198</c:v>
                </c:pt>
                <c:pt idx="28">
                  <c:v>-841657.98362365365</c:v>
                </c:pt>
                <c:pt idx="29">
                  <c:v>-642890.49090561178</c:v>
                </c:pt>
                <c:pt idx="30">
                  <c:v>-416952.36244310602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-33600</c:v>
                </c:pt>
                <c:pt idx="1">
                  <c:v>59678.829688299447</c:v>
                </c:pt>
                <c:pt idx="2">
                  <c:v>165276.91705177422</c:v>
                </c:pt>
                <c:pt idx="3">
                  <c:v>-168907.4894207723</c:v>
                </c:pt>
                <c:pt idx="4">
                  <c:v>-223897.08680117386</c:v>
                </c:pt>
                <c:pt idx="5">
                  <c:v>-98948.267913070973</c:v>
                </c:pt>
                <c:pt idx="6">
                  <c:v>29944.415041075554</c:v>
                </c:pt>
                <c:pt idx="7">
                  <c:v>181132.41759204515</c:v>
                </c:pt>
                <c:pt idx="8">
                  <c:v>-295035.5806457377</c:v>
                </c:pt>
                <c:pt idx="9">
                  <c:v>-502083.94487824547</c:v>
                </c:pt>
                <c:pt idx="10">
                  <c:v>-418493.3596259749</c:v>
                </c:pt>
                <c:pt idx="11">
                  <c:v>-470201.6092235971</c:v>
                </c:pt>
                <c:pt idx="12">
                  <c:v>-274855.8322646491</c:v>
                </c:pt>
                <c:pt idx="13">
                  <c:v>-71479.333861541352</c:v>
                </c:pt>
                <c:pt idx="14">
                  <c:v>260778.13301497255</c:v>
                </c:pt>
                <c:pt idx="15">
                  <c:v>18197.991558716865</c:v>
                </c:pt>
                <c:pt idx="16">
                  <c:v>305159.44644124107</c:v>
                </c:pt>
                <c:pt idx="17">
                  <c:v>482765.26053035934</c:v>
                </c:pt>
                <c:pt idx="18">
                  <c:v>-927.57400580239482</c:v>
                </c:pt>
                <c:pt idx="19">
                  <c:v>18409.611422125017</c:v>
                </c:pt>
                <c:pt idx="20">
                  <c:v>2510.703071935568</c:v>
                </c:pt>
                <c:pt idx="21">
                  <c:v>194878.72125357366</c:v>
                </c:pt>
                <c:pt idx="22">
                  <c:v>-204055.34220920806</c:v>
                </c:pt>
                <c:pt idx="23">
                  <c:v>8134.5358418344986</c:v>
                </c:pt>
                <c:pt idx="24">
                  <c:v>256261.22331694933</c:v>
                </c:pt>
                <c:pt idx="25">
                  <c:v>569361.72148125526</c:v>
                </c:pt>
                <c:pt idx="26">
                  <c:v>196947.27391788433</c:v>
                </c:pt>
                <c:pt idx="27">
                  <c:v>249865.16275666771</c:v>
                </c:pt>
                <c:pt idx="28">
                  <c:v>416102.5386043801</c:v>
                </c:pt>
                <c:pt idx="29">
                  <c:v>-62286.822082568193</c:v>
                </c:pt>
                <c:pt idx="30">
                  <c:v>225015.27825214271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-33600</c:v>
                </c:pt>
                <c:pt idx="1">
                  <c:v>131292.69804794318</c:v>
                </c:pt>
                <c:pt idx="2">
                  <c:v>191164.04870365141</c:v>
                </c:pt>
                <c:pt idx="3">
                  <c:v>-48156.41815989418</c:v>
                </c:pt>
                <c:pt idx="4">
                  <c:v>127129.55295264698</c:v>
                </c:pt>
                <c:pt idx="5">
                  <c:v>243042.21137627331</c:v>
                </c:pt>
                <c:pt idx="6">
                  <c:v>163842.93722289288</c:v>
                </c:pt>
                <c:pt idx="7">
                  <c:v>413056.94709676504</c:v>
                </c:pt>
                <c:pt idx="8">
                  <c:v>698917.7352360771</c:v>
                </c:pt>
                <c:pt idx="9">
                  <c:v>1032595.64912643</c:v>
                </c:pt>
                <c:pt idx="10">
                  <c:v>821961.72057339875</c:v>
                </c:pt>
                <c:pt idx="11">
                  <c:v>687002.60372941848</c:v>
                </c:pt>
                <c:pt idx="12">
                  <c:v>125166.17281096429</c:v>
                </c:pt>
                <c:pt idx="13">
                  <c:v>330388.87621413986</c:v>
                </c:pt>
                <c:pt idx="14">
                  <c:v>407658.79116474139</c:v>
                </c:pt>
                <c:pt idx="15">
                  <c:v>471658.83435442997</c:v>
                </c:pt>
                <c:pt idx="16">
                  <c:v>749701.57862167479</c:v>
                </c:pt>
                <c:pt idx="17">
                  <c:v>936562.85780875618</c:v>
                </c:pt>
                <c:pt idx="18">
                  <c:v>1334514.7463049931</c:v>
                </c:pt>
                <c:pt idx="19">
                  <c:v>1582376.2255954412</c:v>
                </c:pt>
                <c:pt idx="20">
                  <c:v>1736347.6039160392</c:v>
                </c:pt>
                <c:pt idx="21">
                  <c:v>1884020.2928235903</c:v>
                </c:pt>
                <c:pt idx="22">
                  <c:v>2508924.1692579873</c:v>
                </c:pt>
                <c:pt idx="23">
                  <c:v>2708633.352231252</c:v>
                </c:pt>
                <c:pt idx="24">
                  <c:v>3282960.90180312</c:v>
                </c:pt>
                <c:pt idx="25">
                  <c:v>4153062.0420088982</c:v>
                </c:pt>
                <c:pt idx="26">
                  <c:v>3641204.3133826163</c:v>
                </c:pt>
                <c:pt idx="27">
                  <c:v>3102972.5298902411</c:v>
                </c:pt>
                <c:pt idx="28">
                  <c:v>2693233.2003821963</c:v>
                </c:pt>
                <c:pt idx="29">
                  <c:v>3432322.1171214757</c:v>
                </c:pt>
                <c:pt idx="30">
                  <c:v>3829891.2183540585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-33600</c:v>
                </c:pt>
                <c:pt idx="1">
                  <c:v>-132431.07559632976</c:v>
                </c:pt>
                <c:pt idx="2">
                  <c:v>-34445.861831701128</c:v>
                </c:pt>
                <c:pt idx="3">
                  <c:v>-221532.06819806038</c:v>
                </c:pt>
                <c:pt idx="4">
                  <c:v>-108141.323909492</c:v>
                </c:pt>
                <c:pt idx="5">
                  <c:v>-130539.90556478663</c:v>
                </c:pt>
                <c:pt idx="6">
                  <c:v>-6236.3258412259165</c:v>
                </c:pt>
                <c:pt idx="7">
                  <c:v>85703.107478125952</c:v>
                </c:pt>
                <c:pt idx="8">
                  <c:v>-158258.47897269856</c:v>
                </c:pt>
                <c:pt idx="9">
                  <c:v>-260394.52057733317</c:v>
                </c:pt>
                <c:pt idx="10">
                  <c:v>-134027.61340998323</c:v>
                </c:pt>
                <c:pt idx="11">
                  <c:v>74630.071100448724</c:v>
                </c:pt>
                <c:pt idx="12">
                  <c:v>28422.738592217211</c:v>
                </c:pt>
                <c:pt idx="13">
                  <c:v>-26524.779774254654</c:v>
                </c:pt>
                <c:pt idx="14">
                  <c:v>-115934.75055121654</c:v>
                </c:pt>
                <c:pt idx="15">
                  <c:v>113704.28868621401</c:v>
                </c:pt>
                <c:pt idx="16">
                  <c:v>102550.58876470616</c:v>
                </c:pt>
                <c:pt idx="17">
                  <c:v>-298793.23508391459</c:v>
                </c:pt>
                <c:pt idx="18">
                  <c:v>-87844.942655526334</c:v>
                </c:pt>
                <c:pt idx="19">
                  <c:v>-358277.58036136301</c:v>
                </c:pt>
                <c:pt idx="20">
                  <c:v>-364150.07743578032</c:v>
                </c:pt>
                <c:pt idx="21">
                  <c:v>-169020.86194617138</c:v>
                </c:pt>
                <c:pt idx="22">
                  <c:v>-164995.67057360662</c:v>
                </c:pt>
                <c:pt idx="23">
                  <c:v>71239.533490485046</c:v>
                </c:pt>
                <c:pt idx="24">
                  <c:v>347972.25332329422</c:v>
                </c:pt>
                <c:pt idx="25">
                  <c:v>502864.38587844605</c:v>
                </c:pt>
                <c:pt idx="26">
                  <c:v>784789.82529913401</c:v>
                </c:pt>
                <c:pt idx="27">
                  <c:v>1047521.4970443123</c:v>
                </c:pt>
                <c:pt idx="28">
                  <c:v>608798.20567736449</c:v>
                </c:pt>
                <c:pt idx="29">
                  <c:v>836275.90686971135</c:v>
                </c:pt>
                <c:pt idx="30">
                  <c:v>861869.91621087398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-33600</c:v>
                </c:pt>
                <c:pt idx="1">
                  <c:v>-115277.98542347085</c:v>
                </c:pt>
                <c:pt idx="2">
                  <c:v>-69108.498454368208</c:v>
                </c:pt>
                <c:pt idx="3">
                  <c:v>-1181.8926155832596</c:v>
                </c:pt>
                <c:pt idx="4">
                  <c:v>-16225.979985418962</c:v>
                </c:pt>
                <c:pt idx="5">
                  <c:v>147972.09273964446</c:v>
                </c:pt>
                <c:pt idx="6">
                  <c:v>-107063.64024287928</c:v>
                </c:pt>
                <c:pt idx="7">
                  <c:v>-151569.27731105383</c:v>
                </c:pt>
                <c:pt idx="8">
                  <c:v>11028.722291274229</c:v>
                </c:pt>
                <c:pt idx="9">
                  <c:v>-295705.31122432789</c:v>
                </c:pt>
                <c:pt idx="10">
                  <c:v>-274174.66713768221</c:v>
                </c:pt>
                <c:pt idx="11">
                  <c:v>-457443.56459246227</c:v>
                </c:pt>
                <c:pt idx="12">
                  <c:v>-287595.50954318</c:v>
                </c:pt>
                <c:pt idx="13">
                  <c:v>-232471.09960996546</c:v>
                </c:pt>
                <c:pt idx="14">
                  <c:v>-323897.98359642364</c:v>
                </c:pt>
                <c:pt idx="15">
                  <c:v>-453722.39719422278</c:v>
                </c:pt>
                <c:pt idx="16">
                  <c:v>-375789.83927391982</c:v>
                </c:pt>
                <c:pt idx="17">
                  <c:v>-214501.08597631706</c:v>
                </c:pt>
                <c:pt idx="18">
                  <c:v>20732.700468558352</c:v>
                </c:pt>
                <c:pt idx="19">
                  <c:v>-87069.606709834654</c:v>
                </c:pt>
                <c:pt idx="20">
                  <c:v>-334813.20745217381</c:v>
                </c:pt>
                <c:pt idx="21">
                  <c:v>-158897.06901584379</c:v>
                </c:pt>
                <c:pt idx="22">
                  <c:v>82631.73784061335</c:v>
                </c:pt>
                <c:pt idx="23">
                  <c:v>342723.91622679285</c:v>
                </c:pt>
                <c:pt idx="24">
                  <c:v>-38879.150780273369</c:v>
                </c:pt>
                <c:pt idx="25">
                  <c:v>50640.745005098637</c:v>
                </c:pt>
                <c:pt idx="26">
                  <c:v>319069.70440817159</c:v>
                </c:pt>
                <c:pt idx="27">
                  <c:v>35796.952853813302</c:v>
                </c:pt>
                <c:pt idx="28">
                  <c:v>321190.1740347154</c:v>
                </c:pt>
                <c:pt idx="29">
                  <c:v>391523.52772583137</c:v>
                </c:pt>
                <c:pt idx="30">
                  <c:v>231822.796392377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-33600</c:v>
                </c:pt>
                <c:pt idx="1">
                  <c:v>96453.32318633562</c:v>
                </c:pt>
                <c:pt idx="2">
                  <c:v>149265.07822854235</c:v>
                </c:pt>
                <c:pt idx="3">
                  <c:v>-64524.91986038629</c:v>
                </c:pt>
                <c:pt idx="4">
                  <c:v>-289907.84954100545</c:v>
                </c:pt>
                <c:pt idx="5">
                  <c:v>-155396.63412906864</c:v>
                </c:pt>
                <c:pt idx="6">
                  <c:v>-162515.31559223734</c:v>
                </c:pt>
                <c:pt idx="7">
                  <c:v>-65757.850695971749</c:v>
                </c:pt>
                <c:pt idx="8">
                  <c:v>-50121.527589934587</c:v>
                </c:pt>
                <c:pt idx="9">
                  <c:v>-24916.384264775726</c:v>
                </c:pt>
                <c:pt idx="10">
                  <c:v>-485942.16366697056</c:v>
                </c:pt>
                <c:pt idx="11">
                  <c:v>-543417.26880305482</c:v>
                </c:pt>
                <c:pt idx="12">
                  <c:v>-624211.53085709969</c:v>
                </c:pt>
                <c:pt idx="13">
                  <c:v>-443011.5955893615</c:v>
                </c:pt>
                <c:pt idx="14">
                  <c:v>-256993.12795593892</c:v>
                </c:pt>
                <c:pt idx="15">
                  <c:v>-324826.79287054366</c:v>
                </c:pt>
                <c:pt idx="16">
                  <c:v>-257586.0181850912</c:v>
                </c:pt>
                <c:pt idx="17">
                  <c:v>-228902.69946140354</c:v>
                </c:pt>
                <c:pt idx="18">
                  <c:v>-26428.120525520295</c:v>
                </c:pt>
                <c:pt idx="19">
                  <c:v>201727.13412220567</c:v>
                </c:pt>
                <c:pt idx="20">
                  <c:v>450794.29767175741</c:v>
                </c:pt>
                <c:pt idx="21">
                  <c:v>501751.90695092734</c:v>
                </c:pt>
                <c:pt idx="22">
                  <c:v>241654.99771870207</c:v>
                </c:pt>
                <c:pt idx="23">
                  <c:v>408710.88037920278</c:v>
                </c:pt>
                <c:pt idx="24">
                  <c:v>752243.43640076322</c:v>
                </c:pt>
                <c:pt idx="25">
                  <c:v>1001461.003115138</c:v>
                </c:pt>
                <c:pt idx="26">
                  <c:v>1353934.1909610219</c:v>
                </c:pt>
                <c:pt idx="27">
                  <c:v>966654.55604578368</c:v>
                </c:pt>
                <c:pt idx="28">
                  <c:v>1008781.3082530182</c:v>
                </c:pt>
                <c:pt idx="29">
                  <c:v>819456.70267676655</c:v>
                </c:pt>
                <c:pt idx="30">
                  <c:v>1272928.6459031594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-33600</c:v>
                </c:pt>
                <c:pt idx="1">
                  <c:v>28240.550769734895</c:v>
                </c:pt>
                <c:pt idx="2">
                  <c:v>93840.347652249038</c:v>
                </c:pt>
                <c:pt idx="3">
                  <c:v>-269446.32841258356</c:v>
                </c:pt>
                <c:pt idx="4">
                  <c:v>-338377.42495207355</c:v>
                </c:pt>
                <c:pt idx="5">
                  <c:v>-322212.80254725099</c:v>
                </c:pt>
                <c:pt idx="6">
                  <c:v>-200707.62996398954</c:v>
                </c:pt>
                <c:pt idx="7">
                  <c:v>-337708.52438004961</c:v>
                </c:pt>
                <c:pt idx="8">
                  <c:v>-160500.33651966194</c:v>
                </c:pt>
                <c:pt idx="9">
                  <c:v>66394.514349954959</c:v>
                </c:pt>
                <c:pt idx="10">
                  <c:v>373300.82154005882</c:v>
                </c:pt>
                <c:pt idx="11">
                  <c:v>476795.57631524792</c:v>
                </c:pt>
                <c:pt idx="12">
                  <c:v>747716.76853831508</c:v>
                </c:pt>
                <c:pt idx="13">
                  <c:v>768581.70117671136</c:v>
                </c:pt>
                <c:pt idx="14">
                  <c:v>995802.85410398967</c:v>
                </c:pt>
                <c:pt idx="15">
                  <c:v>1459101.2726566028</c:v>
                </c:pt>
                <c:pt idx="16">
                  <c:v>980805.23949835519</c:v>
                </c:pt>
                <c:pt idx="17">
                  <c:v>643573.30612900085</c:v>
                </c:pt>
                <c:pt idx="18">
                  <c:v>844163.27278945199</c:v>
                </c:pt>
                <c:pt idx="19">
                  <c:v>1070012.5787962589</c:v>
                </c:pt>
                <c:pt idx="20">
                  <c:v>564162.44975411077</c:v>
                </c:pt>
                <c:pt idx="21">
                  <c:v>643775.28086976148</c:v>
                </c:pt>
                <c:pt idx="22">
                  <c:v>856402.64409370301</c:v>
                </c:pt>
                <c:pt idx="23">
                  <c:v>1293884.5991899017</c:v>
                </c:pt>
                <c:pt idx="24">
                  <c:v>1256910.8392877537</c:v>
                </c:pt>
                <c:pt idx="25">
                  <c:v>1580274.3628260638</c:v>
                </c:pt>
                <c:pt idx="26">
                  <c:v>1897595.9322129218</c:v>
                </c:pt>
                <c:pt idx="27">
                  <c:v>2506883.5602653031</c:v>
                </c:pt>
                <c:pt idx="28">
                  <c:v>3235015.2405036283</c:v>
                </c:pt>
                <c:pt idx="29">
                  <c:v>2210753.4735147972</c:v>
                </c:pt>
                <c:pt idx="30">
                  <c:v>2083541.3864884353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-33600</c:v>
                </c:pt>
                <c:pt idx="1">
                  <c:v>100784.52830773452</c:v>
                </c:pt>
                <c:pt idx="2">
                  <c:v>298252.43638345809</c:v>
                </c:pt>
                <c:pt idx="3">
                  <c:v>402174.71306365472</c:v>
                </c:pt>
                <c:pt idx="4">
                  <c:v>675513.24383064639</c:v>
                </c:pt>
                <c:pt idx="5">
                  <c:v>581536.50826666807</c:v>
                </c:pt>
                <c:pt idx="6">
                  <c:v>591438.75818314659</c:v>
                </c:pt>
                <c:pt idx="7">
                  <c:v>332441.43738198304</c:v>
                </c:pt>
                <c:pt idx="8">
                  <c:v>603292.87773495773</c:v>
                </c:pt>
                <c:pt idx="9">
                  <c:v>468609.65060892049</c:v>
                </c:pt>
                <c:pt idx="10">
                  <c:v>337581.14730509184</c:v>
                </c:pt>
                <c:pt idx="11">
                  <c:v>590149.96132253902</c:v>
                </c:pt>
                <c:pt idx="12">
                  <c:v>936919.993782748</c:v>
                </c:pt>
                <c:pt idx="13">
                  <c:v>808154.83400763478</c:v>
                </c:pt>
                <c:pt idx="14">
                  <c:v>898309.75583536923</c:v>
                </c:pt>
                <c:pt idx="15">
                  <c:v>670531.89876593184</c:v>
                </c:pt>
                <c:pt idx="16">
                  <c:v>965725.69400992244</c:v>
                </c:pt>
                <c:pt idx="17">
                  <c:v>958793.65713740978</c:v>
                </c:pt>
                <c:pt idx="18">
                  <c:v>1056337.6159866923</c:v>
                </c:pt>
                <c:pt idx="19">
                  <c:v>1531379.0819324641</c:v>
                </c:pt>
                <c:pt idx="20">
                  <c:v>2082788.7220505457</c:v>
                </c:pt>
                <c:pt idx="21">
                  <c:v>2451010.9761786712</c:v>
                </c:pt>
                <c:pt idx="22">
                  <c:v>3257656.5769792572</c:v>
                </c:pt>
                <c:pt idx="23">
                  <c:v>2218823.9758879966</c:v>
                </c:pt>
                <c:pt idx="24">
                  <c:v>1979508.8355680318</c:v>
                </c:pt>
                <c:pt idx="25">
                  <c:v>2349334.6163690332</c:v>
                </c:pt>
                <c:pt idx="26">
                  <c:v>1696575.5494641187</c:v>
                </c:pt>
                <c:pt idx="27">
                  <c:v>2294737.2748991973</c:v>
                </c:pt>
                <c:pt idx="28">
                  <c:v>2237077.7531335317</c:v>
                </c:pt>
                <c:pt idx="29">
                  <c:v>2313654.1315519176</c:v>
                </c:pt>
                <c:pt idx="30">
                  <c:v>1684204.6806063051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-270619.45430321153</c:v>
                </c:pt>
                <c:pt idx="1">
                  <c:v>-20795.084311453858</c:v>
                </c:pt>
                <c:pt idx="2">
                  <c:v>158537.99420516891</c:v>
                </c:pt>
                <c:pt idx="3">
                  <c:v>353431.16403115727</c:v>
                </c:pt>
                <c:pt idx="4">
                  <c:v>530557.42520846822</c:v>
                </c:pt>
                <c:pt idx="5">
                  <c:v>659293.46355120256</c:v>
                </c:pt>
                <c:pt idx="6">
                  <c:v>795205.89756309707</c:v>
                </c:pt>
                <c:pt idx="7">
                  <c:v>953875.79287931323</c:v>
                </c:pt>
                <c:pt idx="8">
                  <c:v>1113848.1543361507</c:v>
                </c:pt>
                <c:pt idx="9">
                  <c:v>1269055.36469641</c:v>
                </c:pt>
                <c:pt idx="10">
                  <c:v>1403199.5545360476</c:v>
                </c:pt>
                <c:pt idx="11">
                  <c:v>1598214.0117438664</c:v>
                </c:pt>
                <c:pt idx="12">
                  <c:v>1759884.1521046376</c:v>
                </c:pt>
                <c:pt idx="13">
                  <c:v>1964843.3912356785</c:v>
                </c:pt>
                <c:pt idx="14">
                  <c:v>2132697.1212409381</c:v>
                </c:pt>
                <c:pt idx="15">
                  <c:v>2361495.4673964051</c:v>
                </c:pt>
                <c:pt idx="16">
                  <c:v>2678913.6510888003</c:v>
                </c:pt>
                <c:pt idx="17">
                  <c:v>2976640.1473088246</c:v>
                </c:pt>
                <c:pt idx="18">
                  <c:v>3829891.2183540585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0.52200000000000002</c:v>
                </c:pt>
                <c:pt idx="1">
                  <c:v>0.60399999999999998</c:v>
                </c:pt>
                <c:pt idx="2">
                  <c:v>0.63900000000000001</c:v>
                </c:pt>
                <c:pt idx="3">
                  <c:v>0.64</c:v>
                </c:pt>
                <c:pt idx="4">
                  <c:v>0.64100000000000001</c:v>
                </c:pt>
                <c:pt idx="5">
                  <c:v>0.65300000000000002</c:v>
                </c:pt>
                <c:pt idx="6">
                  <c:v>0.63100000000000001</c:v>
                </c:pt>
                <c:pt idx="7">
                  <c:v>0.625</c:v>
                </c:pt>
                <c:pt idx="8">
                  <c:v>0.63600000000000001</c:v>
                </c:pt>
                <c:pt idx="9">
                  <c:v>0.622</c:v>
                </c:pt>
                <c:pt idx="10">
                  <c:v>0.57899999999999996</c:v>
                </c:pt>
                <c:pt idx="11">
                  <c:v>0.53400000000000003</c:v>
                </c:pt>
                <c:pt idx="12">
                  <c:v>0.48</c:v>
                </c:pt>
                <c:pt idx="13">
                  <c:v>0.45800000000000002</c:v>
                </c:pt>
                <c:pt idx="14">
                  <c:v>0.40699999999999997</c:v>
                </c:pt>
                <c:pt idx="15">
                  <c:v>0.38300000000000001</c:v>
                </c:pt>
                <c:pt idx="16">
                  <c:v>0.35599999999999998</c:v>
                </c:pt>
                <c:pt idx="17">
                  <c:v>0.32400000000000001</c:v>
                </c:pt>
                <c:pt idx="18">
                  <c:v>0.29599999999999999</c:v>
                </c:pt>
                <c:pt idx="19">
                  <c:v>0.27</c:v>
                </c:pt>
                <c:pt idx="20">
                  <c:v>0.25800000000000001</c:v>
                </c:pt>
                <c:pt idx="21">
                  <c:v>0.22800000000000001</c:v>
                </c:pt>
                <c:pt idx="22">
                  <c:v>0.20899999999999999</c:v>
                </c:pt>
                <c:pt idx="23">
                  <c:v>0.189</c:v>
                </c:pt>
                <c:pt idx="24">
                  <c:v>0.16800000000000001</c:v>
                </c:pt>
                <c:pt idx="25">
                  <c:v>0.156</c:v>
                </c:pt>
                <c:pt idx="26">
                  <c:v>0.14599999999999999</c:v>
                </c:pt>
                <c:pt idx="27">
                  <c:v>0.13800000000000001</c:v>
                </c:pt>
                <c:pt idx="28">
                  <c:v>0.125</c:v>
                </c:pt>
                <c:pt idx="29">
                  <c:v>0.108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939065.68739001628</c:v>
                </c:pt>
                <c:pt idx="2">
                  <c:v>1121053.3579700119</c:v>
                </c:pt>
                <c:pt idx="3">
                  <c:v>1336449.2861765954</c:v>
                </c:pt>
                <c:pt idx="4">
                  <c:v>1594889.2017708994</c:v>
                </c:pt>
                <c:pt idx="5">
                  <c:v>1879832.5003991975</c:v>
                </c:pt>
                <c:pt idx="6">
                  <c:v>1773998.1015842494</c:v>
                </c:pt>
                <c:pt idx="7">
                  <c:v>2039991.8688042015</c:v>
                </c:pt>
                <c:pt idx="8">
                  <c:v>2314017.3339321846</c:v>
                </c:pt>
                <c:pt idx="9">
                  <c:v>1731039.2837405878</c:v>
                </c:pt>
                <c:pt idx="10">
                  <c:v>1551175.5991702026</c:v>
                </c:pt>
                <c:pt idx="11">
                  <c:v>1754273.4273183735</c:v>
                </c:pt>
                <c:pt idx="12">
                  <c:v>2002475.6889838008</c:v>
                </c:pt>
                <c:pt idx="13">
                  <c:v>2085608.0822743776</c:v>
                </c:pt>
                <c:pt idx="14">
                  <c:v>2403131.8244645358</c:v>
                </c:pt>
                <c:pt idx="15">
                  <c:v>2416166.6782155177</c:v>
                </c:pt>
                <c:pt idx="16">
                  <c:v>2809134.9298618436</c:v>
                </c:pt>
                <c:pt idx="17">
                  <c:v>2735624.6650997368</c:v>
                </c:pt>
                <c:pt idx="18">
                  <c:v>2487674.8266995335</c:v>
                </c:pt>
                <c:pt idx="19">
                  <c:v>2049516.5610740543</c:v>
                </c:pt>
                <c:pt idx="20">
                  <c:v>2311101.0339300325</c:v>
                </c:pt>
                <c:pt idx="21">
                  <c:v>2588483.865381741</c:v>
                </c:pt>
                <c:pt idx="22">
                  <c:v>2667551.6338903508</c:v>
                </c:pt>
                <c:pt idx="23">
                  <c:v>3136394.5169059518</c:v>
                </c:pt>
                <c:pt idx="24">
                  <c:v>2558306.6205150587</c:v>
                </c:pt>
                <c:pt idx="25">
                  <c:v>2861148.9190961001</c:v>
                </c:pt>
                <c:pt idx="26">
                  <c:v>3173510.0765085518</c:v>
                </c:pt>
                <c:pt idx="27">
                  <c:v>2451849.4601114579</c:v>
                </c:pt>
                <c:pt idx="28">
                  <c:v>2542777.1137271067</c:v>
                </c:pt>
                <c:pt idx="29">
                  <c:v>2025633.5728291858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1398685.0475960469</c:v>
                </c:pt>
                <c:pt idx="2">
                  <c:v>1416111.6549229585</c:v>
                </c:pt>
                <c:pt idx="3">
                  <c:v>1373351.7620636541</c:v>
                </c:pt>
                <c:pt idx="4">
                  <c:v>1466613.9579849944</c:v>
                </c:pt>
                <c:pt idx="5">
                  <c:v>1440757.4897421945</c:v>
                </c:pt>
                <c:pt idx="6">
                  <c:v>1670239.2580732901</c:v>
                </c:pt>
                <c:pt idx="7">
                  <c:v>1965295.6259606681</c:v>
                </c:pt>
                <c:pt idx="8">
                  <c:v>2194619.4616088737</c:v>
                </c:pt>
                <c:pt idx="9">
                  <c:v>2402592.1129222466</c:v>
                </c:pt>
                <c:pt idx="10">
                  <c:v>2448687.2987855766</c:v>
                </c:pt>
                <c:pt idx="11">
                  <c:v>2514074.5308953137</c:v>
                </c:pt>
                <c:pt idx="12">
                  <c:v>2833194.3990048249</c:v>
                </c:pt>
                <c:pt idx="13">
                  <c:v>3337381.653754937</c:v>
                </c:pt>
                <c:pt idx="14">
                  <c:v>2599747.5679481514</c:v>
                </c:pt>
                <c:pt idx="15">
                  <c:v>2054557.5567721776</c:v>
                </c:pt>
                <c:pt idx="16">
                  <c:v>2387488.0752007752</c:v>
                </c:pt>
                <c:pt idx="17">
                  <c:v>2416543.3538563987</c:v>
                </c:pt>
                <c:pt idx="18">
                  <c:v>2744993.4451593929</c:v>
                </c:pt>
                <c:pt idx="19">
                  <c:v>2978114.3028777707</c:v>
                </c:pt>
                <c:pt idx="20">
                  <c:v>3320335.1482171025</c:v>
                </c:pt>
                <c:pt idx="21">
                  <c:v>3674390.2039195751</c:v>
                </c:pt>
                <c:pt idx="22">
                  <c:v>3733892.5908108265</c:v>
                </c:pt>
                <c:pt idx="23">
                  <c:v>3470883.6814629273</c:v>
                </c:pt>
                <c:pt idx="24">
                  <c:v>3696845.6245515002</c:v>
                </c:pt>
                <c:pt idx="25">
                  <c:v>4105350.8939059209</c:v>
                </c:pt>
                <c:pt idx="26">
                  <c:v>3816106.915472988</c:v>
                </c:pt>
                <c:pt idx="27">
                  <c:v>4097871.3095569317</c:v>
                </c:pt>
                <c:pt idx="28">
                  <c:v>4774094.2058044858</c:v>
                </c:pt>
                <c:pt idx="29">
                  <c:v>3947699.6218088404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1242288.9395047103</c:v>
                </c:pt>
                <c:pt idx="2">
                  <c:v>1404203.8762522475</c:v>
                </c:pt>
                <c:pt idx="3">
                  <c:v>1313758.6465268214</c:v>
                </c:pt>
                <c:pt idx="4">
                  <c:v>1266954.9394180262</c:v>
                </c:pt>
                <c:pt idx="5">
                  <c:v>1450715.2600193045</c:v>
                </c:pt>
                <c:pt idx="6">
                  <c:v>1570018.9361283355</c:v>
                </c:pt>
                <c:pt idx="7">
                  <c:v>1731023.2897107489</c:v>
                </c:pt>
                <c:pt idx="8">
                  <c:v>1996959.1746231925</c:v>
                </c:pt>
                <c:pt idx="9">
                  <c:v>1589220.7607120457</c:v>
                </c:pt>
                <c:pt idx="10">
                  <c:v>1256496.841779321</c:v>
                </c:pt>
                <c:pt idx="11">
                  <c:v>949721.72770762595</c:v>
                </c:pt>
                <c:pt idx="12">
                  <c:v>1041512.2089050109</c:v>
                </c:pt>
                <c:pt idx="13">
                  <c:v>1245225.2714544656</c:v>
                </c:pt>
                <c:pt idx="14">
                  <c:v>1495384.9926623665</c:v>
                </c:pt>
                <c:pt idx="15">
                  <c:v>1741918.9045298926</c:v>
                </c:pt>
                <c:pt idx="16">
                  <c:v>1974168.240641512</c:v>
                </c:pt>
                <c:pt idx="17">
                  <c:v>1945855.9288417408</c:v>
                </c:pt>
                <c:pt idx="18">
                  <c:v>1413272.7523652343</c:v>
                </c:pt>
                <c:pt idx="19">
                  <c:v>1514929.4341598859</c:v>
                </c:pt>
                <c:pt idx="20">
                  <c:v>1675079.3407962129</c:v>
                </c:pt>
                <c:pt idx="21">
                  <c:v>1348586.5838016241</c:v>
                </c:pt>
                <c:pt idx="22">
                  <c:v>1554328.6105353895</c:v>
                </c:pt>
                <c:pt idx="23">
                  <c:v>1822585.46156657</c:v>
                </c:pt>
                <c:pt idx="24">
                  <c:v>2144788.5326955486</c:v>
                </c:pt>
                <c:pt idx="25">
                  <c:v>2287336.7157790456</c:v>
                </c:pt>
                <c:pt idx="26">
                  <c:v>2660048.210697528</c:v>
                </c:pt>
                <c:pt idx="27">
                  <c:v>2930260.5867440943</c:v>
                </c:pt>
                <c:pt idx="28">
                  <c:v>2289455.591309356</c:v>
                </c:pt>
                <c:pt idx="29">
                  <c:v>2671278.8202464995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1401889.9932247591</c:v>
                </c:pt>
                <c:pt idx="2">
                  <c:v>1603094.0885655705</c:v>
                </c:pt>
                <c:pt idx="3">
                  <c:v>1499391.5103749563</c:v>
                </c:pt>
                <c:pt idx="4">
                  <c:v>1713991.0615407599</c:v>
                </c:pt>
                <c:pt idx="5">
                  <c:v>1938685.1548606521</c:v>
                </c:pt>
                <c:pt idx="6">
                  <c:v>2152950.6336496072</c:v>
                </c:pt>
                <c:pt idx="7">
                  <c:v>1994662.7664716607</c:v>
                </c:pt>
                <c:pt idx="8">
                  <c:v>2327492.7101246044</c:v>
                </c:pt>
                <c:pt idx="9">
                  <c:v>1786986.8057427409</c:v>
                </c:pt>
                <c:pt idx="10">
                  <c:v>1364143.042160661</c:v>
                </c:pt>
                <c:pt idx="11">
                  <c:v>1317799.6919266006</c:v>
                </c:pt>
                <c:pt idx="12">
                  <c:v>1326097.4601394723</c:v>
                </c:pt>
                <c:pt idx="13">
                  <c:v>1464030.9796154238</c:v>
                </c:pt>
                <c:pt idx="14">
                  <c:v>1272927.7507047171</c:v>
                </c:pt>
                <c:pt idx="15">
                  <c:v>1441573.9401241904</c:v>
                </c:pt>
                <c:pt idx="16">
                  <c:v>1655773.8568396035</c:v>
                </c:pt>
                <c:pt idx="17">
                  <c:v>1884871.0552703324</c:v>
                </c:pt>
                <c:pt idx="18">
                  <c:v>1717848.1368263708</c:v>
                </c:pt>
                <c:pt idx="19">
                  <c:v>1982126.5100119717</c:v>
                </c:pt>
                <c:pt idx="20">
                  <c:v>2119984.1891872413</c:v>
                </c:pt>
                <c:pt idx="21">
                  <c:v>2174794.8555175602</c:v>
                </c:pt>
                <c:pt idx="22">
                  <c:v>2199154.5053428761</c:v>
                </c:pt>
                <c:pt idx="23">
                  <c:v>2310534.462984514</c:v>
                </c:pt>
                <c:pt idx="24">
                  <c:v>2706638.5123807392</c:v>
                </c:pt>
                <c:pt idx="25">
                  <c:v>2334172.454204923</c:v>
                </c:pt>
                <c:pt idx="26">
                  <c:v>2415298.4561468298</c:v>
                </c:pt>
                <c:pt idx="27">
                  <c:v>2405978.6905421028</c:v>
                </c:pt>
                <c:pt idx="28">
                  <c:v>2521875.0714445109</c:v>
                </c:pt>
                <c:pt idx="29">
                  <c:v>2729977.4541700822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1409162.7617992002</c:v>
                </c:pt>
                <c:pt idx="2">
                  <c:v>1381869.5126938932</c:v>
                </c:pt>
                <c:pt idx="3">
                  <c:v>1534104.2997066225</c:v>
                </c:pt>
                <c:pt idx="4">
                  <c:v>1565498.2531538927</c:v>
                </c:pt>
                <c:pt idx="5">
                  <c:v>1713030.3396104602</c:v>
                </c:pt>
                <c:pt idx="6">
                  <c:v>1803151.4508693826</c:v>
                </c:pt>
                <c:pt idx="7">
                  <c:v>2107350.0119807315</c:v>
                </c:pt>
                <c:pt idx="8">
                  <c:v>2338693.3869501245</c:v>
                </c:pt>
                <c:pt idx="9">
                  <c:v>2325341.121738113</c:v>
                </c:pt>
                <c:pt idx="10">
                  <c:v>1905270.7466504753</c:v>
                </c:pt>
                <c:pt idx="11">
                  <c:v>1978065.1329976949</c:v>
                </c:pt>
                <c:pt idx="12">
                  <c:v>2321697.8035552222</c:v>
                </c:pt>
                <c:pt idx="13">
                  <c:v>1944332.1469460628</c:v>
                </c:pt>
                <c:pt idx="14">
                  <c:v>2269195.0805987213</c:v>
                </c:pt>
                <c:pt idx="15">
                  <c:v>2560153.4354286832</c:v>
                </c:pt>
                <c:pt idx="16">
                  <c:v>2368586.2750645322</c:v>
                </c:pt>
                <c:pt idx="17">
                  <c:v>2112451.8325139047</c:v>
                </c:pt>
                <c:pt idx="18">
                  <c:v>2458314.2087342408</c:v>
                </c:pt>
                <c:pt idx="19">
                  <c:v>1938082.0131180396</c:v>
                </c:pt>
                <c:pt idx="20">
                  <c:v>1881853.5605002076</c:v>
                </c:pt>
                <c:pt idx="21">
                  <c:v>2027443.8747139059</c:v>
                </c:pt>
                <c:pt idx="22">
                  <c:v>2349663.2502337531</c:v>
                </c:pt>
                <c:pt idx="23">
                  <c:v>2737484.4510508967</c:v>
                </c:pt>
                <c:pt idx="24">
                  <c:v>3193298.1803440414</c:v>
                </c:pt>
                <c:pt idx="25">
                  <c:v>2386942.9472413328</c:v>
                </c:pt>
                <c:pt idx="26">
                  <c:v>2057438.8399210596</c:v>
                </c:pt>
                <c:pt idx="27">
                  <c:v>2388588.8134847889</c:v>
                </c:pt>
                <c:pt idx="28">
                  <c:v>2249644.2234752532</c:v>
                </c:pt>
                <c:pt idx="29">
                  <c:v>2622610.0049569733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1386175.1442319849</c:v>
                </c:pt>
                <c:pt idx="2">
                  <c:v>1390297.0081853666</c:v>
                </c:pt>
                <c:pt idx="3">
                  <c:v>1359937.7812270531</c:v>
                </c:pt>
                <c:pt idx="4">
                  <c:v>1275183.0946753742</c:v>
                </c:pt>
                <c:pt idx="5">
                  <c:v>1435228.3079240113</c:v>
                </c:pt>
                <c:pt idx="6">
                  <c:v>1417521.9560613183</c:v>
                </c:pt>
                <c:pt idx="7">
                  <c:v>1085873.6272385663</c:v>
                </c:pt>
                <c:pt idx="8">
                  <c:v>1211740.5229160937</c:v>
                </c:pt>
                <c:pt idx="9">
                  <c:v>1132937.7280126922</c:v>
                </c:pt>
                <c:pt idx="10">
                  <c:v>1139317.4524273032</c:v>
                </c:pt>
                <c:pt idx="11">
                  <c:v>1366246.9661101622</c:v>
                </c:pt>
                <c:pt idx="12">
                  <c:v>1084961.1764922095</c:v>
                </c:pt>
                <c:pt idx="13">
                  <c:v>1299110.6172173899</c:v>
                </c:pt>
                <c:pt idx="14">
                  <c:v>1174943.2169999531</c:v>
                </c:pt>
                <c:pt idx="15">
                  <c:v>1181918.9432434957</c:v>
                </c:pt>
                <c:pt idx="16">
                  <c:v>1419746.1124045355</c:v>
                </c:pt>
                <c:pt idx="17">
                  <c:v>1241672.4761574767</c:v>
                </c:pt>
                <c:pt idx="18">
                  <c:v>1335736.4047590788</c:v>
                </c:pt>
                <c:pt idx="19">
                  <c:v>1608858.074725281</c:v>
                </c:pt>
                <c:pt idx="20">
                  <c:v>1906033.5782366625</c:v>
                </c:pt>
                <c:pt idx="21">
                  <c:v>1862737.2564738744</c:v>
                </c:pt>
                <c:pt idx="22">
                  <c:v>2054666.2124261609</c:v>
                </c:pt>
                <c:pt idx="23">
                  <c:v>2300534.6001740587</c:v>
                </c:pt>
                <c:pt idx="24">
                  <c:v>2591816.1093832343</c:v>
                </c:pt>
                <c:pt idx="25">
                  <c:v>2885062.2970424467</c:v>
                </c:pt>
                <c:pt idx="26">
                  <c:v>2704936.5884721531</c:v>
                </c:pt>
                <c:pt idx="27">
                  <c:v>2575105.9495630409</c:v>
                </c:pt>
                <c:pt idx="28">
                  <c:v>2708037.5781878359</c:v>
                </c:pt>
                <c:pt idx="29">
                  <c:v>2025772.2465194841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1383952.2472275679</c:v>
                </c:pt>
                <c:pt idx="2">
                  <c:v>1460350.0055839794</c:v>
                </c:pt>
                <c:pt idx="3">
                  <c:v>1191671.2871732423</c:v>
                </c:pt>
                <c:pt idx="4">
                  <c:v>1319186.7724969643</c:v>
                </c:pt>
                <c:pt idx="5">
                  <c:v>1335222.0510418613</c:v>
                </c:pt>
                <c:pt idx="6">
                  <c:v>1478538.0670378376</c:v>
                </c:pt>
                <c:pt idx="7">
                  <c:v>1650626.9173989233</c:v>
                </c:pt>
                <c:pt idx="8">
                  <c:v>1555837.6218231253</c:v>
                </c:pt>
                <c:pt idx="9">
                  <c:v>1198007.8758760018</c:v>
                </c:pt>
                <c:pt idx="10">
                  <c:v>1062631.2695643818</c:v>
                </c:pt>
                <c:pt idx="11">
                  <c:v>1189642.3340508833</c:v>
                </c:pt>
                <c:pt idx="12">
                  <c:v>1429040.0154911138</c:v>
                </c:pt>
                <c:pt idx="13">
                  <c:v>1138082.5277842374</c:v>
                </c:pt>
                <c:pt idx="14">
                  <c:v>1124070.5516967741</c:v>
                </c:pt>
                <c:pt idx="15">
                  <c:v>1137052.8668360838</c:v>
                </c:pt>
                <c:pt idx="16">
                  <c:v>1365855.1131037411</c:v>
                </c:pt>
                <c:pt idx="17">
                  <c:v>1621898.4151799248</c:v>
                </c:pt>
                <c:pt idx="18">
                  <c:v>1941334.9904596708</c:v>
                </c:pt>
                <c:pt idx="19">
                  <c:v>2041928.4594120109</c:v>
                </c:pt>
                <c:pt idx="20">
                  <c:v>2179246.5986586721</c:v>
                </c:pt>
                <c:pt idx="21">
                  <c:v>2347212.7200681749</c:v>
                </c:pt>
                <c:pt idx="22">
                  <c:v>2198192.780259816</c:v>
                </c:pt>
                <c:pt idx="23">
                  <c:v>1640929.850596146</c:v>
                </c:pt>
                <c:pt idx="24">
                  <c:v>1830818.1145233703</c:v>
                </c:pt>
                <c:pt idx="25">
                  <c:v>1316950.6294108448</c:v>
                </c:pt>
                <c:pt idx="26">
                  <c:v>1432155.3093173823</c:v>
                </c:pt>
                <c:pt idx="27">
                  <c:v>1515598.2171974781</c:v>
                </c:pt>
                <c:pt idx="28">
                  <c:v>1133998.3105557873</c:v>
                </c:pt>
                <c:pt idx="29">
                  <c:v>1287440.2534219087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1104486.7399222141</c:v>
                </c:pt>
                <c:pt idx="2">
                  <c:v>1196181.8072263948</c:v>
                </c:pt>
                <c:pt idx="3">
                  <c:v>958288.21552159311</c:v>
                </c:pt>
                <c:pt idx="4">
                  <c:v>1148814.6399229742</c:v>
                </c:pt>
                <c:pt idx="5">
                  <c:v>1338940.7640652142</c:v>
                </c:pt>
                <c:pt idx="6">
                  <c:v>1543498.8387020498</c:v>
                </c:pt>
                <c:pt idx="7">
                  <c:v>1858298.7381017122</c:v>
                </c:pt>
                <c:pt idx="8">
                  <c:v>1834008.5203719463</c:v>
                </c:pt>
                <c:pt idx="9">
                  <c:v>2107610.1204889421</c:v>
                </c:pt>
                <c:pt idx="10">
                  <c:v>2354807.9510833384</c:v>
                </c:pt>
                <c:pt idx="11">
                  <c:v>2652637.6264925399</c:v>
                </c:pt>
                <c:pt idx="12">
                  <c:v>3072423.9097194429</c:v>
                </c:pt>
                <c:pt idx="13">
                  <c:v>3212653.4198375177</c:v>
                </c:pt>
                <c:pt idx="14">
                  <c:v>3788975.2970609749</c:v>
                </c:pt>
                <c:pt idx="15">
                  <c:v>4200476.2789264359</c:v>
                </c:pt>
                <c:pt idx="16">
                  <c:v>4190874.1096595386</c:v>
                </c:pt>
                <c:pt idx="17">
                  <c:v>4731836.2765067546</c:v>
                </c:pt>
                <c:pt idx="18">
                  <c:v>4732482.1973235197</c:v>
                </c:pt>
                <c:pt idx="19">
                  <c:v>5204499.0927000279</c:v>
                </c:pt>
                <c:pt idx="20">
                  <c:v>3948004.8112949613</c:v>
                </c:pt>
                <c:pt idx="21">
                  <c:v>4682600.8548452454</c:v>
                </c:pt>
                <c:pt idx="22">
                  <c:v>5572046.9525184324</c:v>
                </c:pt>
                <c:pt idx="23">
                  <c:v>4461289.3103968715</c:v>
                </c:pt>
                <c:pt idx="24">
                  <c:v>5112810.6961816354</c:v>
                </c:pt>
                <c:pt idx="25">
                  <c:v>4670191.5014473293</c:v>
                </c:pt>
                <c:pt idx="26">
                  <c:v>5549331.2733177971</c:v>
                </c:pt>
                <c:pt idx="27">
                  <c:v>4525554.4919461133</c:v>
                </c:pt>
                <c:pt idx="28">
                  <c:v>4341036.1405181838</c:v>
                </c:pt>
                <c:pt idx="29">
                  <c:v>4466543.8674438968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1368314.1226621794</c:v>
                </c:pt>
                <c:pt idx="2">
                  <c:v>1331821.2815209259</c:v>
                </c:pt>
                <c:pt idx="3">
                  <c:v>1538124.8640373617</c:v>
                </c:pt>
                <c:pt idx="4">
                  <c:v>1200166.8118982776</c:v>
                </c:pt>
                <c:pt idx="5">
                  <c:v>1243258.8294626696</c:v>
                </c:pt>
                <c:pt idx="6">
                  <c:v>1430273.8885565982</c:v>
                </c:pt>
                <c:pt idx="7">
                  <c:v>1463582.3179312672</c:v>
                </c:pt>
                <c:pt idx="8">
                  <c:v>1354267.0449712551</c:v>
                </c:pt>
                <c:pt idx="9">
                  <c:v>1558526.313446729</c:v>
                </c:pt>
                <c:pt idx="10">
                  <c:v>1741539.5174275648</c:v>
                </c:pt>
                <c:pt idx="11">
                  <c:v>2008153.6372196577</c:v>
                </c:pt>
                <c:pt idx="12">
                  <c:v>1897188.9187165657</c:v>
                </c:pt>
                <c:pt idx="13">
                  <c:v>1549821.4120929174</c:v>
                </c:pt>
                <c:pt idx="14">
                  <c:v>1585689.5984918119</c:v>
                </c:pt>
                <c:pt idx="15">
                  <c:v>1809398.5227233595</c:v>
                </c:pt>
                <c:pt idx="16">
                  <c:v>1578626.8356262515</c:v>
                </c:pt>
                <c:pt idx="17">
                  <c:v>1428247.2594878927</c:v>
                </c:pt>
                <c:pt idx="18">
                  <c:v>1638279.8506471748</c:v>
                </c:pt>
                <c:pt idx="19">
                  <c:v>1577375.2632908139</c:v>
                </c:pt>
                <c:pt idx="20">
                  <c:v>1711463.2888959101</c:v>
                </c:pt>
                <c:pt idx="21">
                  <c:v>1666862.7481761461</c:v>
                </c:pt>
                <c:pt idx="22">
                  <c:v>1721299.317906592</c:v>
                </c:pt>
                <c:pt idx="23">
                  <c:v>1983192.7937669542</c:v>
                </c:pt>
                <c:pt idx="24">
                  <c:v>2304224.6180001446</c:v>
                </c:pt>
                <c:pt idx="25">
                  <c:v>1981421.2235891907</c:v>
                </c:pt>
                <c:pt idx="26">
                  <c:v>1593722.1212082275</c:v>
                </c:pt>
                <c:pt idx="27">
                  <c:v>1802497.2790627913</c:v>
                </c:pt>
                <c:pt idx="28">
                  <c:v>1553570.3666379831</c:v>
                </c:pt>
                <c:pt idx="29">
                  <c:v>1732999.9869479421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1430350.9218734254</c:v>
                </c:pt>
                <c:pt idx="2">
                  <c:v>1431866.7876841603</c:v>
                </c:pt>
                <c:pt idx="3">
                  <c:v>1231063.180472739</c:v>
                </c:pt>
                <c:pt idx="4">
                  <c:v>1265130.462128036</c:v>
                </c:pt>
                <c:pt idx="5">
                  <c:v>1468094.6495491315</c:v>
                </c:pt>
                <c:pt idx="6">
                  <c:v>1619211.0650199426</c:v>
                </c:pt>
                <c:pt idx="7">
                  <c:v>1833735.0883340735</c:v>
                </c:pt>
                <c:pt idx="8">
                  <c:v>2104350.348845894</c:v>
                </c:pt>
                <c:pt idx="9">
                  <c:v>2362829.8403520021</c:v>
                </c:pt>
                <c:pt idx="10">
                  <c:v>2142112.3080125917</c:v>
                </c:pt>
                <c:pt idx="11">
                  <c:v>1645630.9554548303</c:v>
                </c:pt>
                <c:pt idx="12">
                  <c:v>1711678.7120057116</c:v>
                </c:pt>
                <c:pt idx="13">
                  <c:v>1304954.6942394134</c:v>
                </c:pt>
                <c:pt idx="14">
                  <c:v>1423956.1962434719</c:v>
                </c:pt>
                <c:pt idx="15">
                  <c:v>1383832.9161500398</c:v>
                </c:pt>
                <c:pt idx="16">
                  <c:v>1331485.4588701413</c:v>
                </c:pt>
                <c:pt idx="17">
                  <c:v>1480240.1328613837</c:v>
                </c:pt>
                <c:pt idx="18">
                  <c:v>1359394.3220858849</c:v>
                </c:pt>
                <c:pt idx="19">
                  <c:v>1571507.1341442149</c:v>
                </c:pt>
                <c:pt idx="20">
                  <c:v>1677858.2787013492</c:v>
                </c:pt>
                <c:pt idx="21">
                  <c:v>1885307.2363584933</c:v>
                </c:pt>
                <c:pt idx="22">
                  <c:v>2210260.6308845538</c:v>
                </c:pt>
                <c:pt idx="23">
                  <c:v>2255098.3178102681</c:v>
                </c:pt>
                <c:pt idx="24">
                  <c:v>2282040.1195470355</c:v>
                </c:pt>
                <c:pt idx="25">
                  <c:v>2586720.1762037594</c:v>
                </c:pt>
                <c:pt idx="26">
                  <c:v>3049367.857926053</c:v>
                </c:pt>
                <c:pt idx="27">
                  <c:v>2993285.1931372187</c:v>
                </c:pt>
                <c:pt idx="28">
                  <c:v>2999523.8115069945</c:v>
                </c:pt>
                <c:pt idx="29">
                  <c:v>3556783.9491136726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1157888.2053452134</c:v>
                </c:pt>
                <c:pt idx="2">
                  <c:v>1221073.9336679752</c:v>
                </c:pt>
                <c:pt idx="3">
                  <c:v>1384932.6730234993</c:v>
                </c:pt>
                <c:pt idx="4">
                  <c:v>1316694.5437709745</c:v>
                </c:pt>
                <c:pt idx="5">
                  <c:v>1391041.7824256357</c:v>
                </c:pt>
                <c:pt idx="6">
                  <c:v>1367132.4115633888</c:v>
                </c:pt>
                <c:pt idx="7">
                  <c:v>1411611.1257799671</c:v>
                </c:pt>
                <c:pt idx="8">
                  <c:v>1435914.2295610954</c:v>
                </c:pt>
                <c:pt idx="9">
                  <c:v>1207457.4385885044</c:v>
                </c:pt>
                <c:pt idx="10">
                  <c:v>1144398.8739109577</c:v>
                </c:pt>
                <c:pt idx="11">
                  <c:v>1330219.2104167233</c:v>
                </c:pt>
                <c:pt idx="12">
                  <c:v>1354578.2612093969</c:v>
                </c:pt>
                <c:pt idx="13">
                  <c:v>1569372.4959548432</c:v>
                </c:pt>
                <c:pt idx="14">
                  <c:v>1736637.252015535</c:v>
                </c:pt>
                <c:pt idx="15">
                  <c:v>1506698.80998866</c:v>
                </c:pt>
                <c:pt idx="16">
                  <c:v>1619151.5932310275</c:v>
                </c:pt>
                <c:pt idx="17">
                  <c:v>1884093.6514325845</c:v>
                </c:pt>
                <c:pt idx="18">
                  <c:v>1704614.9581366379</c:v>
                </c:pt>
                <c:pt idx="19">
                  <c:v>1869361.0412127092</c:v>
                </c:pt>
                <c:pt idx="20">
                  <c:v>2104782.2884698659</c:v>
                </c:pt>
                <c:pt idx="21">
                  <c:v>2322254.3295268039</c:v>
                </c:pt>
                <c:pt idx="22">
                  <c:v>1799993.814415385</c:v>
                </c:pt>
                <c:pt idx="23">
                  <c:v>2016950.4059256706</c:v>
                </c:pt>
                <c:pt idx="24">
                  <c:v>2252007.206843494</c:v>
                </c:pt>
                <c:pt idx="25">
                  <c:v>2536066.6483707461</c:v>
                </c:pt>
                <c:pt idx="26">
                  <c:v>2504223.3197318255</c:v>
                </c:pt>
                <c:pt idx="27">
                  <c:v>2938949.1611053143</c:v>
                </c:pt>
                <c:pt idx="28">
                  <c:v>3370445.9071198003</c:v>
                </c:pt>
                <c:pt idx="29">
                  <c:v>3809979.9202474011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1280585.5068862736</c:v>
                </c:pt>
                <c:pt idx="2">
                  <c:v>1462252.2878159841</c:v>
                </c:pt>
                <c:pt idx="3">
                  <c:v>1237064.6352247985</c:v>
                </c:pt>
                <c:pt idx="4">
                  <c:v>1420676.1635482314</c:v>
                </c:pt>
                <c:pt idx="5">
                  <c:v>1395783.6849528581</c:v>
                </c:pt>
                <c:pt idx="6">
                  <c:v>1463573.0588398597</c:v>
                </c:pt>
                <c:pt idx="7">
                  <c:v>1118924.5873089842</c:v>
                </c:pt>
                <c:pt idx="8">
                  <c:v>1296539.3033990455</c:v>
                </c:pt>
                <c:pt idx="9">
                  <c:v>1105850.7716170703</c:v>
                </c:pt>
                <c:pt idx="10">
                  <c:v>1054151.9946923291</c:v>
                </c:pt>
                <c:pt idx="11">
                  <c:v>1223761.7411767328</c:v>
                </c:pt>
                <c:pt idx="12">
                  <c:v>1466741.5025246996</c:v>
                </c:pt>
                <c:pt idx="13">
                  <c:v>1520891.1748107225</c:v>
                </c:pt>
                <c:pt idx="14">
                  <c:v>1759679.6272088643</c:v>
                </c:pt>
                <c:pt idx="15">
                  <c:v>1778949.6739098318</c:v>
                </c:pt>
                <c:pt idx="16">
                  <c:v>2135830.5525053544</c:v>
                </c:pt>
                <c:pt idx="17">
                  <c:v>2441298.1972282836</c:v>
                </c:pt>
                <c:pt idx="18">
                  <c:v>2207444.1411918672</c:v>
                </c:pt>
                <c:pt idx="19">
                  <c:v>2182088.8076081853</c:v>
                </c:pt>
                <c:pt idx="20">
                  <c:v>2424439.5170062599</c:v>
                </c:pt>
                <c:pt idx="21">
                  <c:v>2092536.6897635246</c:v>
                </c:pt>
                <c:pt idx="22">
                  <c:v>1829640.1381716949</c:v>
                </c:pt>
                <c:pt idx="23">
                  <c:v>1911215.8688066811</c:v>
                </c:pt>
                <c:pt idx="24">
                  <c:v>1964089.8733233707</c:v>
                </c:pt>
                <c:pt idx="25">
                  <c:v>2091650.6424501378</c:v>
                </c:pt>
                <c:pt idx="26">
                  <c:v>2163396.4854736375</c:v>
                </c:pt>
                <c:pt idx="27">
                  <c:v>2481431.0865185056</c:v>
                </c:pt>
                <c:pt idx="28">
                  <c:v>2287570.3746610004</c:v>
                </c:pt>
                <c:pt idx="29">
                  <c:v>2657253.0092091472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1231686.3830169444</c:v>
                </c:pt>
                <c:pt idx="2">
                  <c:v>1342974.9770845538</c:v>
                </c:pt>
                <c:pt idx="3">
                  <c:v>1196916.1230524823</c:v>
                </c:pt>
                <c:pt idx="4">
                  <c:v>1338571.3001459141</c:v>
                </c:pt>
                <c:pt idx="5">
                  <c:v>1508965.0893875449</c:v>
                </c:pt>
                <c:pt idx="6">
                  <c:v>1383269.2841545711</c:v>
                </c:pt>
                <c:pt idx="7">
                  <c:v>1345424.9329223603</c:v>
                </c:pt>
                <c:pt idx="8">
                  <c:v>1142551.9271718934</c:v>
                </c:pt>
                <c:pt idx="9">
                  <c:v>1253497.1519594716</c:v>
                </c:pt>
                <c:pt idx="10">
                  <c:v>1021593.2261522344</c:v>
                </c:pt>
                <c:pt idx="11">
                  <c:v>1113214.2049325043</c:v>
                </c:pt>
                <c:pt idx="12">
                  <c:v>1033695.6976502571</c:v>
                </c:pt>
                <c:pt idx="13">
                  <c:v>1229484.4738261804</c:v>
                </c:pt>
                <c:pt idx="14">
                  <c:v>1119370.1000771841</c:v>
                </c:pt>
                <c:pt idx="15">
                  <c:v>1240902.2878320136</c:v>
                </c:pt>
                <c:pt idx="16">
                  <c:v>1121601.384395319</c:v>
                </c:pt>
                <c:pt idx="17">
                  <c:v>1159798.5075827446</c:v>
                </c:pt>
                <c:pt idx="18">
                  <c:v>1380550.5935115989</c:v>
                </c:pt>
                <c:pt idx="19">
                  <c:v>1371231.1021846749</c:v>
                </c:pt>
                <c:pt idx="20">
                  <c:v>1635563.7041318992</c:v>
                </c:pt>
                <c:pt idx="21">
                  <c:v>1835476.0124192082</c:v>
                </c:pt>
                <c:pt idx="22">
                  <c:v>1992534.5376429679</c:v>
                </c:pt>
                <c:pt idx="23">
                  <c:v>2269834.7837432777</c:v>
                </c:pt>
                <c:pt idx="24">
                  <c:v>2639880.6246574698</c:v>
                </c:pt>
                <c:pt idx="25">
                  <c:v>2387876.0186973792</c:v>
                </c:pt>
                <c:pt idx="26">
                  <c:v>2618466.2908331174</c:v>
                </c:pt>
                <c:pt idx="27">
                  <c:v>3047426.6544754244</c:v>
                </c:pt>
                <c:pt idx="28">
                  <c:v>2963647.7552958755</c:v>
                </c:pt>
                <c:pt idx="29">
                  <c:v>3255355.3941841885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1386804.4918399611</c:v>
                </c:pt>
                <c:pt idx="2">
                  <c:v>1469778.9686294568</c:v>
                </c:pt>
                <c:pt idx="3">
                  <c:v>1324149.1870986759</c:v>
                </c:pt>
                <c:pt idx="4">
                  <c:v>1306358.4351066099</c:v>
                </c:pt>
                <c:pt idx="5">
                  <c:v>1195586.9639315349</c:v>
                </c:pt>
                <c:pt idx="6">
                  <c:v>1232829.4171832392</c:v>
                </c:pt>
                <c:pt idx="7">
                  <c:v>1197575.4740819917</c:v>
                </c:pt>
                <c:pt idx="8">
                  <c:v>1199297.5311321572</c:v>
                </c:pt>
                <c:pt idx="9">
                  <c:v>1382841.1889420759</c:v>
                </c:pt>
                <c:pt idx="10">
                  <c:v>1607774.5933261402</c:v>
                </c:pt>
                <c:pt idx="11">
                  <c:v>1855850.7775692805</c:v>
                </c:pt>
                <c:pt idx="12">
                  <c:v>1975572.9662126501</c:v>
                </c:pt>
                <c:pt idx="13">
                  <c:v>2077198.3424990687</c:v>
                </c:pt>
                <c:pt idx="14">
                  <c:v>1950558.8078869076</c:v>
                </c:pt>
                <c:pt idx="15">
                  <c:v>2163913.0178951127</c:v>
                </c:pt>
                <c:pt idx="16">
                  <c:v>1982244.8124159251</c:v>
                </c:pt>
                <c:pt idx="17">
                  <c:v>2284969.9720590115</c:v>
                </c:pt>
                <c:pt idx="18">
                  <c:v>2400812.9106829506</c:v>
                </c:pt>
                <c:pt idx="19">
                  <c:v>2310883.4583871057</c:v>
                </c:pt>
                <c:pt idx="20">
                  <c:v>2231101.4688835698</c:v>
                </c:pt>
                <c:pt idx="21">
                  <c:v>2577963.6247998397</c:v>
                </c:pt>
                <c:pt idx="22">
                  <c:v>1968999.0386522131</c:v>
                </c:pt>
                <c:pt idx="23">
                  <c:v>2263776.3278782638</c:v>
                </c:pt>
                <c:pt idx="24">
                  <c:v>1932530.1155705955</c:v>
                </c:pt>
                <c:pt idx="25">
                  <c:v>2165740.9813480293</c:v>
                </c:pt>
                <c:pt idx="26">
                  <c:v>2330061.0167631945</c:v>
                </c:pt>
                <c:pt idx="27">
                  <c:v>2181767.7695658337</c:v>
                </c:pt>
                <c:pt idx="28">
                  <c:v>2502089.7139038448</c:v>
                </c:pt>
                <c:pt idx="29">
                  <c:v>2944092.3070192258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1040131.3939637777</c:v>
                </c:pt>
                <c:pt idx="2">
                  <c:v>1022878.0206195366</c:v>
                </c:pt>
                <c:pt idx="3">
                  <c:v>1225935.3459911905</c:v>
                </c:pt>
                <c:pt idx="4">
                  <c:v>1114378.3954146083</c:v>
                </c:pt>
                <c:pt idx="5">
                  <c:v>1120259.4446519956</c:v>
                </c:pt>
                <c:pt idx="6">
                  <c:v>1278281.6379792043</c:v>
                </c:pt>
                <c:pt idx="7">
                  <c:v>1237242.6865261255</c:v>
                </c:pt>
                <c:pt idx="8">
                  <c:v>1474644.453073391</c:v>
                </c:pt>
                <c:pt idx="9">
                  <c:v>1767094.8050136098</c:v>
                </c:pt>
                <c:pt idx="10">
                  <c:v>1741500.2222392086</c:v>
                </c:pt>
                <c:pt idx="11">
                  <c:v>1930225.9705483681</c:v>
                </c:pt>
                <c:pt idx="12">
                  <c:v>1895948.0882224201</c:v>
                </c:pt>
                <c:pt idx="13">
                  <c:v>1705785.2068254405</c:v>
                </c:pt>
                <c:pt idx="14">
                  <c:v>1696263.4941239699</c:v>
                </c:pt>
                <c:pt idx="15">
                  <c:v>1930259.8233929819</c:v>
                </c:pt>
                <c:pt idx="16">
                  <c:v>2206272.9114778326</c:v>
                </c:pt>
                <c:pt idx="17">
                  <c:v>2125045.8145082532</c:v>
                </c:pt>
                <c:pt idx="18">
                  <c:v>2436548.4885164383</c:v>
                </c:pt>
                <c:pt idx="19">
                  <c:v>2609752.3849826474</c:v>
                </c:pt>
                <c:pt idx="20">
                  <c:v>2597639.5589635377</c:v>
                </c:pt>
                <c:pt idx="21">
                  <c:v>2434720.1391056087</c:v>
                </c:pt>
                <c:pt idx="22">
                  <c:v>2236501.2846968775</c:v>
                </c:pt>
                <c:pt idx="23">
                  <c:v>2088027.5510259266</c:v>
                </c:pt>
                <c:pt idx="24">
                  <c:v>2067570.1345442713</c:v>
                </c:pt>
                <c:pt idx="25">
                  <c:v>2333432.3239857848</c:v>
                </c:pt>
                <c:pt idx="26">
                  <c:v>2580860.7425922514</c:v>
                </c:pt>
                <c:pt idx="27">
                  <c:v>3051966.4823522395</c:v>
                </c:pt>
                <c:pt idx="28">
                  <c:v>3098739.3500507739</c:v>
                </c:pt>
                <c:pt idx="29">
                  <c:v>3641536.3120061723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1076512.1674306504</c:v>
                </c:pt>
                <c:pt idx="2">
                  <c:v>1172160.6171635154</c:v>
                </c:pt>
                <c:pt idx="3">
                  <c:v>1405955.6251894224</c:v>
                </c:pt>
                <c:pt idx="4">
                  <c:v>1162815.341240359</c:v>
                </c:pt>
                <c:pt idx="5">
                  <c:v>1383892.9681641499</c:v>
                </c:pt>
                <c:pt idx="6">
                  <c:v>1337766.2337787107</c:v>
                </c:pt>
                <c:pt idx="7">
                  <c:v>1574815.6418198834</c:v>
                </c:pt>
                <c:pt idx="8">
                  <c:v>1696245.1975616137</c:v>
                </c:pt>
                <c:pt idx="9">
                  <c:v>1954185.8349297319</c:v>
                </c:pt>
                <c:pt idx="10">
                  <c:v>1628091.0363367151</c:v>
                </c:pt>
                <c:pt idx="11">
                  <c:v>1852352.1613763708</c:v>
                </c:pt>
                <c:pt idx="12">
                  <c:v>1505101.2938633277</c:v>
                </c:pt>
                <c:pt idx="13">
                  <c:v>1669432.4307563687</c:v>
                </c:pt>
                <c:pt idx="14">
                  <c:v>1898742.7806794215</c:v>
                </c:pt>
                <c:pt idx="15">
                  <c:v>1965142.1938294398</c:v>
                </c:pt>
                <c:pt idx="16">
                  <c:v>2267929.2123628207</c:v>
                </c:pt>
                <c:pt idx="17">
                  <c:v>2288658.2976286667</c:v>
                </c:pt>
                <c:pt idx="18">
                  <c:v>2704588.2118901196</c:v>
                </c:pt>
                <c:pt idx="19">
                  <c:v>3018966.19922229</c:v>
                </c:pt>
                <c:pt idx="20">
                  <c:v>3023875.9470564434</c:v>
                </c:pt>
                <c:pt idx="21">
                  <c:v>3232530.4832339562</c:v>
                </c:pt>
                <c:pt idx="22">
                  <c:v>3167598.7901783772</c:v>
                </c:pt>
                <c:pt idx="23">
                  <c:v>2584002.3068186413</c:v>
                </c:pt>
                <c:pt idx="24">
                  <c:v>2371144.0754199615</c:v>
                </c:pt>
                <c:pt idx="25">
                  <c:v>2676794.4110922916</c:v>
                </c:pt>
                <c:pt idx="26">
                  <c:v>2689794.7632355387</c:v>
                </c:pt>
                <c:pt idx="27">
                  <c:v>2736809.9354030155</c:v>
                </c:pt>
                <c:pt idx="28">
                  <c:v>3219117.8315840033</c:v>
                </c:pt>
                <c:pt idx="29">
                  <c:v>3807517.0894390079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1244069.7784493351</c:v>
                </c:pt>
                <c:pt idx="2">
                  <c:v>949001.68878511211</c:v>
                </c:pt>
                <c:pt idx="3">
                  <c:v>1052765.5044903799</c:v>
                </c:pt>
                <c:pt idx="4">
                  <c:v>830014.05360702053</c:v>
                </c:pt>
                <c:pt idx="5">
                  <c:v>989725.80794961343</c:v>
                </c:pt>
                <c:pt idx="6">
                  <c:v>1185154.5835209922</c:v>
                </c:pt>
                <c:pt idx="7">
                  <c:v>1415120.5005730926</c:v>
                </c:pt>
                <c:pt idx="8">
                  <c:v>1693281.4739411501</c:v>
                </c:pt>
                <c:pt idx="9">
                  <c:v>1818516.8016052123</c:v>
                </c:pt>
                <c:pt idx="10">
                  <c:v>1449151.7090973996</c:v>
                </c:pt>
                <c:pt idx="11">
                  <c:v>1635159.3740800817</c:v>
                </c:pt>
                <c:pt idx="12">
                  <c:v>1841427.4360668117</c:v>
                </c:pt>
                <c:pt idx="13">
                  <c:v>1410651.1650284061</c:v>
                </c:pt>
                <c:pt idx="14">
                  <c:v>1575958.5850024</c:v>
                </c:pt>
                <c:pt idx="15">
                  <c:v>1669311.2092676964</c:v>
                </c:pt>
                <c:pt idx="16">
                  <c:v>1474356.5200704138</c:v>
                </c:pt>
                <c:pt idx="17">
                  <c:v>1725559.6737192573</c:v>
                </c:pt>
                <c:pt idx="18">
                  <c:v>1660499.3129646478</c:v>
                </c:pt>
                <c:pt idx="19">
                  <c:v>1602323.9204624363</c:v>
                </c:pt>
                <c:pt idx="20">
                  <c:v>1805303.2571819623</c:v>
                </c:pt>
                <c:pt idx="21">
                  <c:v>1749068.6190771891</c:v>
                </c:pt>
                <c:pt idx="22">
                  <c:v>1564065.4613649305</c:v>
                </c:pt>
                <c:pt idx="23">
                  <c:v>1811130.9376193751</c:v>
                </c:pt>
                <c:pt idx="24">
                  <c:v>2131030.513916458</c:v>
                </c:pt>
                <c:pt idx="25">
                  <c:v>2164702.4099517837</c:v>
                </c:pt>
                <c:pt idx="26">
                  <c:v>2551500.5179480426</c:v>
                </c:pt>
                <c:pt idx="27">
                  <c:v>2730115.2849467271</c:v>
                </c:pt>
                <c:pt idx="28">
                  <c:v>3029123.5169101306</c:v>
                </c:pt>
                <c:pt idx="29">
                  <c:v>2998255.3955181446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1410562.9233923866</c:v>
                </c:pt>
                <c:pt idx="2">
                  <c:v>1214109.557629439</c:v>
                </c:pt>
                <c:pt idx="3">
                  <c:v>910444.60117701336</c:v>
                </c:pt>
                <c:pt idx="4">
                  <c:v>1088962.7583387848</c:v>
                </c:pt>
                <c:pt idx="5">
                  <c:v>1306082.9783712903</c:v>
                </c:pt>
                <c:pt idx="6">
                  <c:v>1510075.0531037841</c:v>
                </c:pt>
                <c:pt idx="7">
                  <c:v>1812464.537904059</c:v>
                </c:pt>
                <c:pt idx="8">
                  <c:v>1345827.9295197502</c:v>
                </c:pt>
                <c:pt idx="9">
                  <c:v>1359538.8107414148</c:v>
                </c:pt>
                <c:pt idx="10">
                  <c:v>1155441.571472029</c:v>
                </c:pt>
                <c:pt idx="11">
                  <c:v>1255361.4104255163</c:v>
                </c:pt>
                <c:pt idx="12">
                  <c:v>1016996.2653816168</c:v>
                </c:pt>
                <c:pt idx="13">
                  <c:v>1141196.9203945592</c:v>
                </c:pt>
                <c:pt idx="14">
                  <c:v>1295558.1682791666</c:v>
                </c:pt>
                <c:pt idx="15">
                  <c:v>1201354.5489146234</c:v>
                </c:pt>
                <c:pt idx="16">
                  <c:v>1435856.3552834867</c:v>
                </c:pt>
                <c:pt idx="17">
                  <c:v>1724766.9435346229</c:v>
                </c:pt>
                <c:pt idx="18">
                  <c:v>1413468.0632063213</c:v>
                </c:pt>
                <c:pt idx="19">
                  <c:v>1660589.0676655017</c:v>
                </c:pt>
                <c:pt idx="20">
                  <c:v>1895031.5441957938</c:v>
                </c:pt>
                <c:pt idx="21">
                  <c:v>2140014.4712692183</c:v>
                </c:pt>
                <c:pt idx="22">
                  <c:v>2289934.282676178</c:v>
                </c:pt>
                <c:pt idx="23">
                  <c:v>2482967.5446158806</c:v>
                </c:pt>
                <c:pt idx="24">
                  <c:v>2297802.6456354233</c:v>
                </c:pt>
                <c:pt idx="25">
                  <c:v>2416100.958908041</c:v>
                </c:pt>
                <c:pt idx="26">
                  <c:v>1817047.3722537709</c:v>
                </c:pt>
                <c:pt idx="27">
                  <c:v>2062674.2525054081</c:v>
                </c:pt>
                <c:pt idx="28">
                  <c:v>2118262.5606816746</c:v>
                </c:pt>
                <c:pt idx="29">
                  <c:v>2499926.0400180393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1376997.55946284</c:v>
                </c:pt>
                <c:pt idx="2">
                  <c:v>1539215.2803324228</c:v>
                </c:pt>
                <c:pt idx="3">
                  <c:v>1732394.7631096013</c:v>
                </c:pt>
                <c:pt idx="4">
                  <c:v>1935750.0254666405</c:v>
                </c:pt>
                <c:pt idx="5">
                  <c:v>1904210.6477257719</c:v>
                </c:pt>
                <c:pt idx="6">
                  <c:v>1791109.6968425827</c:v>
                </c:pt>
                <c:pt idx="7">
                  <c:v>1987829.4042379842</c:v>
                </c:pt>
                <c:pt idx="8">
                  <c:v>1884470.8848902187</c:v>
                </c:pt>
                <c:pt idx="9">
                  <c:v>2073100.8596159688</c:v>
                </c:pt>
                <c:pt idx="10">
                  <c:v>2362716.5985837872</c:v>
                </c:pt>
                <c:pt idx="11">
                  <c:v>2348723.3797019189</c:v>
                </c:pt>
                <c:pt idx="12">
                  <c:v>2199896.7671643277</c:v>
                </c:pt>
                <c:pt idx="13">
                  <c:v>2497978.686985184</c:v>
                </c:pt>
                <c:pt idx="14">
                  <c:v>2921871.941904495</c:v>
                </c:pt>
                <c:pt idx="15">
                  <c:v>3177369.5263993624</c:v>
                </c:pt>
                <c:pt idx="16">
                  <c:v>3764042.874131728</c:v>
                </c:pt>
                <c:pt idx="17">
                  <c:v>3877708.9072000892</c:v>
                </c:pt>
                <c:pt idx="18">
                  <c:v>4035731.492975269</c:v>
                </c:pt>
                <c:pt idx="19">
                  <c:v>4789888.9725536248</c:v>
                </c:pt>
                <c:pt idx="20">
                  <c:v>4279915.7936040945</c:v>
                </c:pt>
                <c:pt idx="21">
                  <c:v>5031825.2059296034</c:v>
                </c:pt>
                <c:pt idx="22">
                  <c:v>5130381.6310117785</c:v>
                </c:pt>
                <c:pt idx="23">
                  <c:v>4023696.7945832284</c:v>
                </c:pt>
                <c:pt idx="24">
                  <c:v>3894203.0971052265</c:v>
                </c:pt>
                <c:pt idx="25">
                  <c:v>4316755.0368573731</c:v>
                </c:pt>
                <c:pt idx="26">
                  <c:v>4891388.8966549281</c:v>
                </c:pt>
                <c:pt idx="27">
                  <c:v>4446661.0633520558</c:v>
                </c:pt>
                <c:pt idx="28">
                  <c:v>4117725.2644731267</c:v>
                </c:pt>
                <c:pt idx="29">
                  <c:v>4435273.1627305523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1398561.8062142746</c:v>
                </c:pt>
                <c:pt idx="2">
                  <c:v>1396540.5200825643</c:v>
                </c:pt>
                <c:pt idx="3">
                  <c:v>1254022.9360802642</c:v>
                </c:pt>
                <c:pt idx="4">
                  <c:v>1438338.1333690821</c:v>
                </c:pt>
                <c:pt idx="5">
                  <c:v>1549011.2697814608</c:v>
                </c:pt>
                <c:pt idx="6">
                  <c:v>1143388.8627048119</c:v>
                </c:pt>
                <c:pt idx="7">
                  <c:v>1076999.3933144775</c:v>
                </c:pt>
                <c:pt idx="8">
                  <c:v>1193644.7465044819</c:v>
                </c:pt>
                <c:pt idx="9">
                  <c:v>1424502.2247045573</c:v>
                </c:pt>
                <c:pt idx="10">
                  <c:v>1368024.5906812404</c:v>
                </c:pt>
                <c:pt idx="11">
                  <c:v>1640280.1699878401</c:v>
                </c:pt>
                <c:pt idx="12">
                  <c:v>1974063.5284401414</c:v>
                </c:pt>
                <c:pt idx="13">
                  <c:v>1887134.6589327459</c:v>
                </c:pt>
                <c:pt idx="14">
                  <c:v>2005666.9605703095</c:v>
                </c:pt>
                <c:pt idx="15">
                  <c:v>1947013.7082914009</c:v>
                </c:pt>
                <c:pt idx="16">
                  <c:v>1393128.8436509389</c:v>
                </c:pt>
                <c:pt idx="17">
                  <c:v>1507578.0426439575</c:v>
                </c:pt>
                <c:pt idx="18">
                  <c:v>1521952.7385640759</c:v>
                </c:pt>
                <c:pt idx="19">
                  <c:v>1608815.7680613266</c:v>
                </c:pt>
                <c:pt idx="20">
                  <c:v>1687905.866872207</c:v>
                </c:pt>
                <c:pt idx="21">
                  <c:v>1752009.4044954095</c:v>
                </c:pt>
                <c:pt idx="22">
                  <c:v>2024775.1170303945</c:v>
                </c:pt>
                <c:pt idx="23">
                  <c:v>1841225.3108925414</c:v>
                </c:pt>
                <c:pt idx="24">
                  <c:v>1965116.8526038022</c:v>
                </c:pt>
                <c:pt idx="25">
                  <c:v>1942206.2011196585</c:v>
                </c:pt>
                <c:pt idx="26">
                  <c:v>2288464.8992322036</c:v>
                </c:pt>
                <c:pt idx="27">
                  <c:v>2703609.2773181768</c:v>
                </c:pt>
                <c:pt idx="28">
                  <c:v>3087951.3563241535</c:v>
                </c:pt>
                <c:pt idx="29">
                  <c:v>3526837.1566176615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917018.27700493042</c:v>
                </c:pt>
                <c:pt idx="2">
                  <c:v>953016.59770709183</c:v>
                </c:pt>
                <c:pt idx="3">
                  <c:v>1049875.1747355461</c:v>
                </c:pt>
                <c:pt idx="4">
                  <c:v>1262647.29126193</c:v>
                </c:pt>
                <c:pt idx="5">
                  <c:v>1518058.6699503723</c:v>
                </c:pt>
                <c:pt idx="6">
                  <c:v>1825115.5139163593</c:v>
                </c:pt>
                <c:pt idx="7">
                  <c:v>1650251.6007938511</c:v>
                </c:pt>
                <c:pt idx="8">
                  <c:v>1841583.0360569498</c:v>
                </c:pt>
                <c:pt idx="9">
                  <c:v>1638969.4433259082</c:v>
                </c:pt>
                <c:pt idx="10">
                  <c:v>1740143.1602579076</c:v>
                </c:pt>
                <c:pt idx="11">
                  <c:v>1754369.0265021527</c:v>
                </c:pt>
                <c:pt idx="12">
                  <c:v>1670708.9389724901</c:v>
                </c:pt>
                <c:pt idx="13">
                  <c:v>1938216.7881458984</c:v>
                </c:pt>
                <c:pt idx="14">
                  <c:v>2210705.3009780119</c:v>
                </c:pt>
                <c:pt idx="15">
                  <c:v>1677399.8544072635</c:v>
                </c:pt>
                <c:pt idx="16">
                  <c:v>1832095.4435412325</c:v>
                </c:pt>
                <c:pt idx="17">
                  <c:v>1869448.6720099994</c:v>
                </c:pt>
                <c:pt idx="18">
                  <c:v>1392978.9083687281</c:v>
                </c:pt>
                <c:pt idx="19">
                  <c:v>1074680.0039088109</c:v>
                </c:pt>
                <c:pt idx="20">
                  <c:v>1284135.7072072604</c:v>
                </c:pt>
                <c:pt idx="21">
                  <c:v>1489908.1342036803</c:v>
                </c:pt>
                <c:pt idx="22">
                  <c:v>1446052.9295409711</c:v>
                </c:pt>
                <c:pt idx="23">
                  <c:v>1736125.3582423879</c:v>
                </c:pt>
                <c:pt idx="24">
                  <c:v>1958208.8408995112</c:v>
                </c:pt>
                <c:pt idx="25">
                  <c:v>1733632.772170004</c:v>
                </c:pt>
                <c:pt idx="26">
                  <c:v>1851419.0922495674</c:v>
                </c:pt>
                <c:pt idx="27">
                  <c:v>1788311.831433183</c:v>
                </c:pt>
                <c:pt idx="28">
                  <c:v>1560579.6851483476</c:v>
                </c:pt>
                <c:pt idx="29">
                  <c:v>1304496.4542677375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1167393.913897285</c:v>
                </c:pt>
                <c:pt idx="2">
                  <c:v>1221788.9434811336</c:v>
                </c:pt>
                <c:pt idx="3">
                  <c:v>1083713.3121647278</c:v>
                </c:pt>
                <c:pt idx="4">
                  <c:v>1294686.4086902037</c:v>
                </c:pt>
                <c:pt idx="5">
                  <c:v>1277276.6801629083</c:v>
                </c:pt>
                <c:pt idx="6">
                  <c:v>1202743.874312704</c:v>
                </c:pt>
                <c:pt idx="7">
                  <c:v>1263400.1234632793</c:v>
                </c:pt>
                <c:pt idx="8">
                  <c:v>1339320.3641641822</c:v>
                </c:pt>
                <c:pt idx="9">
                  <c:v>1486131.2057528447</c:v>
                </c:pt>
                <c:pt idx="10">
                  <c:v>1787350.7308947176</c:v>
                </c:pt>
                <c:pt idx="11">
                  <c:v>2147999.3858211474</c:v>
                </c:pt>
                <c:pt idx="12">
                  <c:v>1853499.5677840754</c:v>
                </c:pt>
                <c:pt idx="13">
                  <c:v>2073436.3398457703</c:v>
                </c:pt>
                <c:pt idx="14">
                  <c:v>2318139.2190933526</c:v>
                </c:pt>
                <c:pt idx="15">
                  <c:v>2159848.4694588846</c:v>
                </c:pt>
                <c:pt idx="16">
                  <c:v>1713839.5911186098</c:v>
                </c:pt>
                <c:pt idx="17">
                  <c:v>1769768.5570128725</c:v>
                </c:pt>
                <c:pt idx="18">
                  <c:v>1953056.1081525886</c:v>
                </c:pt>
                <c:pt idx="19">
                  <c:v>1694226.2083223602</c:v>
                </c:pt>
                <c:pt idx="20">
                  <c:v>1888234.5980130797</c:v>
                </c:pt>
                <c:pt idx="21">
                  <c:v>2023140.2091510831</c:v>
                </c:pt>
                <c:pt idx="22">
                  <c:v>1898707.0761625543</c:v>
                </c:pt>
                <c:pt idx="23">
                  <c:v>2122652.9711526134</c:v>
                </c:pt>
                <c:pt idx="24">
                  <c:v>2484260.7247201498</c:v>
                </c:pt>
                <c:pt idx="25">
                  <c:v>2483061.3703712868</c:v>
                </c:pt>
                <c:pt idx="26">
                  <c:v>2921226.6227623532</c:v>
                </c:pt>
                <c:pt idx="27">
                  <c:v>2320651.4558179798</c:v>
                </c:pt>
                <c:pt idx="28">
                  <c:v>2724746.2426550617</c:v>
                </c:pt>
                <c:pt idx="29">
                  <c:v>2422054.1702024452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1068786.853439087</c:v>
                </c:pt>
                <c:pt idx="2">
                  <c:v>964913.048846366</c:v>
                </c:pt>
                <c:pt idx="3">
                  <c:v>1099850.4701131065</c:v>
                </c:pt>
                <c:pt idx="4">
                  <c:v>1326099.906334233</c:v>
                </c:pt>
                <c:pt idx="5">
                  <c:v>1339106.4803269452</c:v>
                </c:pt>
                <c:pt idx="6">
                  <c:v>1207880.8983574272</c:v>
                </c:pt>
                <c:pt idx="7">
                  <c:v>1456875.2629692927</c:v>
                </c:pt>
                <c:pt idx="8">
                  <c:v>1661813.5107624931</c:v>
                </c:pt>
                <c:pt idx="9">
                  <c:v>1581787.9699133255</c:v>
                </c:pt>
                <c:pt idx="10">
                  <c:v>1265164.111383379</c:v>
                </c:pt>
                <c:pt idx="11">
                  <c:v>1519631.9130013138</c:v>
                </c:pt>
                <c:pt idx="12">
                  <c:v>1722179.3714955472</c:v>
                </c:pt>
                <c:pt idx="13">
                  <c:v>2059000.3254590633</c:v>
                </c:pt>
                <c:pt idx="14">
                  <c:v>2099232.4310585191</c:v>
                </c:pt>
                <c:pt idx="15">
                  <c:v>2390112.3091252353</c:v>
                </c:pt>
                <c:pt idx="16">
                  <c:v>2752749.2234998415</c:v>
                </c:pt>
                <c:pt idx="17">
                  <c:v>3184782.6644312646</c:v>
                </c:pt>
                <c:pt idx="18">
                  <c:v>2823193.4266368905</c:v>
                </c:pt>
                <c:pt idx="19">
                  <c:v>3265749.8870863658</c:v>
                </c:pt>
                <c:pt idx="20">
                  <c:v>2424054.7616912774</c:v>
                </c:pt>
                <c:pt idx="21">
                  <c:v>2784665.8528134078</c:v>
                </c:pt>
                <c:pt idx="22">
                  <c:v>3220204.0608152649</c:v>
                </c:pt>
                <c:pt idx="23">
                  <c:v>3743650.5640391437</c:v>
                </c:pt>
                <c:pt idx="24">
                  <c:v>3639021.5816931417</c:v>
                </c:pt>
                <c:pt idx="25">
                  <c:v>3983083.0474947519</c:v>
                </c:pt>
                <c:pt idx="26">
                  <c:v>4420426.6217409195</c:v>
                </c:pt>
                <c:pt idx="27">
                  <c:v>5264578.7879746007</c:v>
                </c:pt>
                <c:pt idx="28">
                  <c:v>5309241.2746132938</c:v>
                </c:pt>
                <c:pt idx="29">
                  <c:v>5868082.9049098771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1197419.8415151953</c:v>
                </c:pt>
                <c:pt idx="2">
                  <c:v>1024311.8978357126</c:v>
                </c:pt>
                <c:pt idx="3">
                  <c:v>1231243.9736116969</c:v>
                </c:pt>
                <c:pt idx="4">
                  <c:v>1182550.3061442589</c:v>
                </c:pt>
                <c:pt idx="5">
                  <c:v>1418817.7274748711</c:v>
                </c:pt>
                <c:pt idx="6">
                  <c:v>1705444.3389271384</c:v>
                </c:pt>
                <c:pt idx="7">
                  <c:v>2059871.2289231697</c:v>
                </c:pt>
                <c:pt idx="8">
                  <c:v>1819926.6897621797</c:v>
                </c:pt>
                <c:pt idx="9">
                  <c:v>1679693.46613089</c:v>
                </c:pt>
                <c:pt idx="10">
                  <c:v>1855422.5466999398</c:v>
                </c:pt>
                <c:pt idx="11">
                  <c:v>1756255.3723112405</c:v>
                </c:pt>
                <c:pt idx="12">
                  <c:v>1953030.1950456181</c:v>
                </c:pt>
                <c:pt idx="13">
                  <c:v>2262450.2827942576</c:v>
                </c:pt>
                <c:pt idx="14">
                  <c:v>2634860.4064172907</c:v>
                </c:pt>
                <c:pt idx="15">
                  <c:v>1992111.8030102567</c:v>
                </c:pt>
                <c:pt idx="16">
                  <c:v>2114875.0411937446</c:v>
                </c:pt>
                <c:pt idx="17">
                  <c:v>2462249.9258021004</c:v>
                </c:pt>
                <c:pt idx="18">
                  <c:v>2790017.3129448309</c:v>
                </c:pt>
                <c:pt idx="19">
                  <c:v>2750210.8937486783</c:v>
                </c:pt>
                <c:pt idx="20">
                  <c:v>2858376.8243327397</c:v>
                </c:pt>
                <c:pt idx="21">
                  <c:v>2841855.5711416788</c:v>
                </c:pt>
                <c:pt idx="22">
                  <c:v>2420535.1063887007</c:v>
                </c:pt>
                <c:pt idx="23">
                  <c:v>2856828.3266288894</c:v>
                </c:pt>
                <c:pt idx="24">
                  <c:v>2956480.9116835566</c:v>
                </c:pt>
                <c:pt idx="25">
                  <c:v>2334478.9700224218</c:v>
                </c:pt>
                <c:pt idx="26">
                  <c:v>2655829.1882941904</c:v>
                </c:pt>
                <c:pt idx="27">
                  <c:v>2803164.8472420997</c:v>
                </c:pt>
                <c:pt idx="28">
                  <c:v>3242239.2855280219</c:v>
                </c:pt>
                <c:pt idx="29">
                  <c:v>3658448.3941511558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1251551.109710465</c:v>
                </c:pt>
                <c:pt idx="2">
                  <c:v>1430338.5938124182</c:v>
                </c:pt>
                <c:pt idx="3">
                  <c:v>1642329.5845069285</c:v>
                </c:pt>
                <c:pt idx="4">
                  <c:v>1887508.6054038869</c:v>
                </c:pt>
                <c:pt idx="5">
                  <c:v>1941780.9371531399</c:v>
                </c:pt>
                <c:pt idx="6">
                  <c:v>1774914.5596318443</c:v>
                </c:pt>
                <c:pt idx="7">
                  <c:v>2031504.8385975766</c:v>
                </c:pt>
                <c:pt idx="8">
                  <c:v>1764450.5682951517</c:v>
                </c:pt>
                <c:pt idx="9">
                  <c:v>1876665.8131138375</c:v>
                </c:pt>
                <c:pt idx="10">
                  <c:v>1838575.1738051567</c:v>
                </c:pt>
                <c:pt idx="11">
                  <c:v>2136164.4496839778</c:v>
                </c:pt>
                <c:pt idx="12">
                  <c:v>1665268.8401653667</c:v>
                </c:pt>
                <c:pt idx="13">
                  <c:v>1587531.8776836165</c:v>
                </c:pt>
                <c:pt idx="14">
                  <c:v>1505152.3747276394</c:v>
                </c:pt>
                <c:pt idx="15">
                  <c:v>1709286.8195833326</c:v>
                </c:pt>
                <c:pt idx="16">
                  <c:v>1542468.0224320148</c:v>
                </c:pt>
                <c:pt idx="17">
                  <c:v>1380710.0321762376</c:v>
                </c:pt>
                <c:pt idx="18">
                  <c:v>1485900.8628519147</c:v>
                </c:pt>
                <c:pt idx="19">
                  <c:v>1378068.5618056545</c:v>
                </c:pt>
                <c:pt idx="20">
                  <c:v>1232212.303116183</c:v>
                </c:pt>
                <c:pt idx="21">
                  <c:v>1231196.6802850601</c:v>
                </c:pt>
                <c:pt idx="22">
                  <c:v>1384917.9803346011</c:v>
                </c:pt>
                <c:pt idx="23">
                  <c:v>1557773.4760812039</c:v>
                </c:pt>
                <c:pt idx="24">
                  <c:v>1147096.6353678897</c:v>
                </c:pt>
                <c:pt idx="25">
                  <c:v>1051014.2397748216</c:v>
                </c:pt>
                <c:pt idx="26">
                  <c:v>1184380.0608746752</c:v>
                </c:pt>
                <c:pt idx="27">
                  <c:v>1422356.9258719515</c:v>
                </c:pt>
                <c:pt idx="28">
                  <c:v>1718080.306330929</c:v>
                </c:pt>
                <c:pt idx="29">
                  <c:v>2091096.0947831436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1267012.6475545154</c:v>
                </c:pt>
                <c:pt idx="2">
                  <c:v>1289062.149875972</c:v>
                </c:pt>
                <c:pt idx="3">
                  <c:v>1009486.7876736892</c:v>
                </c:pt>
                <c:pt idx="4">
                  <c:v>798941.20827505342</c:v>
                </c:pt>
                <c:pt idx="5">
                  <c:v>955187.00415434898</c:v>
                </c:pt>
                <c:pt idx="6">
                  <c:v>1075661.3896268476</c:v>
                </c:pt>
                <c:pt idx="7">
                  <c:v>1292666.3177828894</c:v>
                </c:pt>
                <c:pt idx="8">
                  <c:v>1556459.407164189</c:v>
                </c:pt>
                <c:pt idx="9">
                  <c:v>1576915.7170365227</c:v>
                </c:pt>
                <c:pt idx="10">
                  <c:v>1841883.5501876357</c:v>
                </c:pt>
                <c:pt idx="11">
                  <c:v>1880924.0092901383</c:v>
                </c:pt>
                <c:pt idx="12">
                  <c:v>1524220.320119461</c:v>
                </c:pt>
                <c:pt idx="13">
                  <c:v>1611965.392700861</c:v>
                </c:pt>
                <c:pt idx="14">
                  <c:v>1781161.1730813836</c:v>
                </c:pt>
                <c:pt idx="15">
                  <c:v>1766874.213902592</c:v>
                </c:pt>
                <c:pt idx="16">
                  <c:v>1980383.7211788034</c:v>
                </c:pt>
                <c:pt idx="17">
                  <c:v>2227937.0666540079</c:v>
                </c:pt>
                <c:pt idx="18">
                  <c:v>1800220.7797943365</c:v>
                </c:pt>
                <c:pt idx="19">
                  <c:v>2011326.2899028708</c:v>
                </c:pt>
                <c:pt idx="20">
                  <c:v>1874737.3425399414</c:v>
                </c:pt>
                <c:pt idx="21">
                  <c:v>2059090.7170081623</c:v>
                </c:pt>
                <c:pt idx="22">
                  <c:v>1734572.9184301307</c:v>
                </c:pt>
                <c:pt idx="23">
                  <c:v>1500737.9344327792</c:v>
                </c:pt>
                <c:pt idx="24">
                  <c:v>1716801.7906289415</c:v>
                </c:pt>
                <c:pt idx="25">
                  <c:v>1939785.3658608191</c:v>
                </c:pt>
                <c:pt idx="26">
                  <c:v>2072448.7272482619</c:v>
                </c:pt>
                <c:pt idx="27">
                  <c:v>2392924.7739314544</c:v>
                </c:pt>
                <c:pt idx="28">
                  <c:v>2201502.2945304736</c:v>
                </c:pt>
                <c:pt idx="29">
                  <c:v>2238138.1868198579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1419530.1048697666</c:v>
                </c:pt>
                <c:pt idx="2">
                  <c:v>1659651.3545738475</c:v>
                </c:pt>
                <c:pt idx="3">
                  <c:v>1287919.411171711</c:v>
                </c:pt>
                <c:pt idx="4">
                  <c:v>1047023.7307773547</c:v>
                </c:pt>
                <c:pt idx="5">
                  <c:v>1052798.2631938744</c:v>
                </c:pt>
                <c:pt idx="6">
                  <c:v>1258494.5003438895</c:v>
                </c:pt>
                <c:pt idx="7">
                  <c:v>1397030.3271343701</c:v>
                </c:pt>
                <c:pt idx="8">
                  <c:v>1673906.2051973536</c:v>
                </c:pt>
                <c:pt idx="9">
                  <c:v>2002024.7039010006</c:v>
                </c:pt>
                <c:pt idx="10">
                  <c:v>1890207.6389464277</c:v>
                </c:pt>
                <c:pt idx="11">
                  <c:v>2169614.0871080058</c:v>
                </c:pt>
                <c:pt idx="12">
                  <c:v>2176312.1759779826</c:v>
                </c:pt>
                <c:pt idx="13">
                  <c:v>2234996.596018902</c:v>
                </c:pt>
                <c:pt idx="14">
                  <c:v>2560230.8678057017</c:v>
                </c:pt>
                <c:pt idx="15">
                  <c:v>2863673.1178157767</c:v>
                </c:pt>
                <c:pt idx="16">
                  <c:v>2224104.5998689211</c:v>
                </c:pt>
                <c:pt idx="17">
                  <c:v>2618727.0439097397</c:v>
                </c:pt>
                <c:pt idx="18">
                  <c:v>3091357.2571270703</c:v>
                </c:pt>
                <c:pt idx="19">
                  <c:v>3277542.8875727835</c:v>
                </c:pt>
                <c:pt idx="20">
                  <c:v>2703177.3718424505</c:v>
                </c:pt>
                <c:pt idx="21">
                  <c:v>2881082.7439534753</c:v>
                </c:pt>
                <c:pt idx="22">
                  <c:v>3416148.7005933556</c:v>
                </c:pt>
                <c:pt idx="23">
                  <c:v>3613359.3736337852</c:v>
                </c:pt>
                <c:pt idx="24">
                  <c:v>4142622.920669884</c:v>
                </c:pt>
                <c:pt idx="25">
                  <c:v>3090933.4276118809</c:v>
                </c:pt>
                <c:pt idx="26">
                  <c:v>3650191.1726520145</c:v>
                </c:pt>
                <c:pt idx="27">
                  <c:v>4173915.9788154457</c:v>
                </c:pt>
                <c:pt idx="28">
                  <c:v>4965436.9723493503</c:v>
                </c:pt>
                <c:pt idx="29">
                  <c:v>5919221.9098035973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1301536.3735932643</c:v>
                </c:pt>
                <c:pt idx="2">
                  <c:v>1450052.9067535338</c:v>
                </c:pt>
                <c:pt idx="3">
                  <c:v>1187250.9456702729</c:v>
                </c:pt>
                <c:pt idx="4">
                  <c:v>1353149.3861328245</c:v>
                </c:pt>
                <c:pt idx="5">
                  <c:v>1006347.6438007834</c:v>
                </c:pt>
                <c:pt idx="6">
                  <c:v>1207250.4564629705</c:v>
                </c:pt>
                <c:pt idx="7">
                  <c:v>1449423.7668025733</c:v>
                </c:pt>
                <c:pt idx="8">
                  <c:v>1743720.8377458951</c:v>
                </c:pt>
                <c:pt idx="9">
                  <c:v>2093377.9619214754</c:v>
                </c:pt>
                <c:pt idx="10">
                  <c:v>2195206.641231352</c:v>
                </c:pt>
                <c:pt idx="11">
                  <c:v>1714878.0318408583</c:v>
                </c:pt>
                <c:pt idx="12">
                  <c:v>1618564.3687826556</c:v>
                </c:pt>
                <c:pt idx="13">
                  <c:v>1352436.9881414596</c:v>
                </c:pt>
                <c:pt idx="14">
                  <c:v>1171419.8735806432</c:v>
                </c:pt>
                <c:pt idx="15">
                  <c:v>1176078.660945389</c:v>
                </c:pt>
                <c:pt idx="16">
                  <c:v>1356188.4508561487</c:v>
                </c:pt>
                <c:pt idx="17">
                  <c:v>1584599.4876120149</c:v>
                </c:pt>
                <c:pt idx="18">
                  <c:v>1485142.7238819776</c:v>
                </c:pt>
                <c:pt idx="19">
                  <c:v>1510604.0693899922</c:v>
                </c:pt>
                <c:pt idx="20">
                  <c:v>1745915.8681355121</c:v>
                </c:pt>
                <c:pt idx="21">
                  <c:v>1639624.5147672039</c:v>
                </c:pt>
                <c:pt idx="22">
                  <c:v>1872264.5417963564</c:v>
                </c:pt>
                <c:pt idx="23">
                  <c:v>1713409.9232521972</c:v>
                </c:pt>
                <c:pt idx="24">
                  <c:v>1669367.6174299144</c:v>
                </c:pt>
                <c:pt idx="25">
                  <c:v>1889012.6305129856</c:v>
                </c:pt>
                <c:pt idx="26">
                  <c:v>1864039.9230806695</c:v>
                </c:pt>
                <c:pt idx="27">
                  <c:v>1872725.6024186206</c:v>
                </c:pt>
                <c:pt idx="28">
                  <c:v>2091636.4479917891</c:v>
                </c:pt>
                <c:pt idx="29">
                  <c:v>2182862.9677255233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1077980.6631477792</c:v>
                </c:pt>
                <c:pt idx="2">
                  <c:v>1103306.9007898991</c:v>
                </c:pt>
                <c:pt idx="3">
                  <c:v>1307653.1620756362</c:v>
                </c:pt>
                <c:pt idx="4">
                  <c:v>1569140.0075258948</c:v>
                </c:pt>
                <c:pt idx="5">
                  <c:v>1829169.5124077532</c:v>
                </c:pt>
                <c:pt idx="6">
                  <c:v>2084814.7882586704</c:v>
                </c:pt>
                <c:pt idx="7">
                  <c:v>2344516.2955181645</c:v>
                </c:pt>
                <c:pt idx="8">
                  <c:v>2182551.8048653197</c:v>
                </c:pt>
                <c:pt idx="9">
                  <c:v>2158223.4475094406</c:v>
                </c:pt>
                <c:pt idx="10">
                  <c:v>2375173.0111564216</c:v>
                </c:pt>
                <c:pt idx="11">
                  <c:v>2348843.0454544453</c:v>
                </c:pt>
                <c:pt idx="12">
                  <c:v>2451602.5854308745</c:v>
                </c:pt>
                <c:pt idx="13">
                  <c:v>2848684.3897236465</c:v>
                </c:pt>
                <c:pt idx="14">
                  <c:v>3019180.5198565652</c:v>
                </c:pt>
                <c:pt idx="15">
                  <c:v>3207884.9390830048</c:v>
                </c:pt>
                <c:pt idx="16">
                  <c:v>3280524.1410889677</c:v>
                </c:pt>
                <c:pt idx="17">
                  <c:v>2721869.7307202797</c:v>
                </c:pt>
                <c:pt idx="18">
                  <c:v>3208346.8436855148</c:v>
                </c:pt>
                <c:pt idx="19">
                  <c:v>3601402.1964828665</c:v>
                </c:pt>
                <c:pt idx="20">
                  <c:v>3232288.9550676225</c:v>
                </c:pt>
                <c:pt idx="21">
                  <c:v>3088521.8859643731</c:v>
                </c:pt>
                <c:pt idx="22">
                  <c:v>2946171.0723161399</c:v>
                </c:pt>
                <c:pt idx="23">
                  <c:v>3487610.51288115</c:v>
                </c:pt>
                <c:pt idx="24">
                  <c:v>3415426.3461641152</c:v>
                </c:pt>
                <c:pt idx="25">
                  <c:v>3803666.1217221217</c:v>
                </c:pt>
                <c:pt idx="26">
                  <c:v>4077557.4454475869</c:v>
                </c:pt>
                <c:pt idx="27">
                  <c:v>4032653.2615633835</c:v>
                </c:pt>
                <c:pt idx="28">
                  <c:v>4792731.8366893698</c:v>
                </c:pt>
                <c:pt idx="29">
                  <c:v>3780156.785981487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1173228.0094236336</c:v>
                </c:pt>
                <c:pt idx="2">
                  <c:v>1347674.0906931339</c:v>
                </c:pt>
                <c:pt idx="3">
                  <c:v>1502209.5921119272</c:v>
                </c:pt>
                <c:pt idx="4">
                  <c:v>1475084.6695210685</c:v>
                </c:pt>
                <c:pt idx="5">
                  <c:v>1671235.4213352269</c:v>
                </c:pt>
                <c:pt idx="6">
                  <c:v>1310147.727665036</c:v>
                </c:pt>
                <c:pt idx="7">
                  <c:v>1453860.1726783765</c:v>
                </c:pt>
                <c:pt idx="8">
                  <c:v>1403317.7376977913</c:v>
                </c:pt>
                <c:pt idx="9">
                  <c:v>1557213.6293845172</c:v>
                </c:pt>
                <c:pt idx="10">
                  <c:v>1254666.4722671492</c:v>
                </c:pt>
                <c:pt idx="11">
                  <c:v>1378029.6954011475</c:v>
                </c:pt>
                <c:pt idx="12">
                  <c:v>1580155.8319126954</c:v>
                </c:pt>
                <c:pt idx="13">
                  <c:v>1784641.1805126574</c:v>
                </c:pt>
                <c:pt idx="14">
                  <c:v>2061423.7981596503</c:v>
                </c:pt>
                <c:pt idx="15">
                  <c:v>1795247.9995195691</c:v>
                </c:pt>
                <c:pt idx="16">
                  <c:v>2068877.7564347405</c:v>
                </c:pt>
                <c:pt idx="17">
                  <c:v>2309441.8499050275</c:v>
                </c:pt>
                <c:pt idx="18">
                  <c:v>2258273.4192198566</c:v>
                </c:pt>
                <c:pt idx="19">
                  <c:v>2080840.4679303211</c:v>
                </c:pt>
                <c:pt idx="20">
                  <c:v>1948352.2625063108</c:v>
                </c:pt>
                <c:pt idx="21">
                  <c:v>2176430.882124953</c:v>
                </c:pt>
                <c:pt idx="22">
                  <c:v>2160113.847416434</c:v>
                </c:pt>
                <c:pt idx="23">
                  <c:v>1642117.3997024321</c:v>
                </c:pt>
                <c:pt idx="24">
                  <c:v>1880330.6625080686</c:v>
                </c:pt>
                <c:pt idx="25">
                  <c:v>1938226.6487265299</c:v>
                </c:pt>
                <c:pt idx="26">
                  <c:v>2230081.1503961757</c:v>
                </c:pt>
                <c:pt idx="27">
                  <c:v>2628457.9412755617</c:v>
                </c:pt>
                <c:pt idx="28">
                  <c:v>2254723.9842876177</c:v>
                </c:pt>
                <c:pt idx="29">
                  <c:v>2480283.373960956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1232985.5606408995</c:v>
                </c:pt>
                <c:pt idx="2">
                  <c:v>1403477.3191878314</c:v>
                </c:pt>
                <c:pt idx="3">
                  <c:v>1567765.6587246412</c:v>
                </c:pt>
                <c:pt idx="4">
                  <c:v>1177939.2481170921</c:v>
                </c:pt>
                <c:pt idx="5">
                  <c:v>1074449.9743870161</c:v>
                </c:pt>
                <c:pt idx="6">
                  <c:v>1064464.9600310714</c:v>
                </c:pt>
                <c:pt idx="7">
                  <c:v>849026.58162417682</c:v>
                </c:pt>
                <c:pt idx="8">
                  <c:v>966007.62586949917</c:v>
                </c:pt>
                <c:pt idx="9">
                  <c:v>1156091.4600130892</c:v>
                </c:pt>
                <c:pt idx="10">
                  <c:v>1389801.9380425587</c:v>
                </c:pt>
                <c:pt idx="11">
                  <c:v>1674641.8325026524</c:v>
                </c:pt>
                <c:pt idx="12">
                  <c:v>1876085.3546725151</c:v>
                </c:pt>
                <c:pt idx="13">
                  <c:v>1910951.3293049522</c:v>
                </c:pt>
                <c:pt idx="14">
                  <c:v>2118675.0419668248</c:v>
                </c:pt>
                <c:pt idx="15">
                  <c:v>1636283.3338415241</c:v>
                </c:pt>
                <c:pt idx="16">
                  <c:v>1659659.1109619052</c:v>
                </c:pt>
                <c:pt idx="17">
                  <c:v>1657880.3456576311</c:v>
                </c:pt>
                <c:pt idx="18">
                  <c:v>1383189.0843612007</c:v>
                </c:pt>
                <c:pt idx="19">
                  <c:v>1518865.7872732496</c:v>
                </c:pt>
                <c:pt idx="20">
                  <c:v>1169306.5982307538</c:v>
                </c:pt>
                <c:pt idx="21">
                  <c:v>1337748.8316911436</c:v>
                </c:pt>
                <c:pt idx="22">
                  <c:v>1398858.1162141417</c:v>
                </c:pt>
                <c:pt idx="23">
                  <c:v>1486042.579054012</c:v>
                </c:pt>
                <c:pt idx="24">
                  <c:v>1738911.1561776716</c:v>
                </c:pt>
                <c:pt idx="25">
                  <c:v>1340334.6924603712</c:v>
                </c:pt>
                <c:pt idx="26">
                  <c:v>1485377.7288982233</c:v>
                </c:pt>
                <c:pt idx="27">
                  <c:v>1244609.3761646792</c:v>
                </c:pt>
                <c:pt idx="28">
                  <c:v>1401279.4364964815</c:v>
                </c:pt>
                <c:pt idx="29">
                  <c:v>1591751.1374839372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1404667.1743388411</c:v>
                </c:pt>
                <c:pt idx="2">
                  <c:v>1047758.6405547115</c:v>
                </c:pt>
                <c:pt idx="3">
                  <c:v>1170054.151032483</c:v>
                </c:pt>
                <c:pt idx="4">
                  <c:v>1408226.9235261155</c:v>
                </c:pt>
                <c:pt idx="5">
                  <c:v>1700490.9133103306</c:v>
                </c:pt>
                <c:pt idx="6">
                  <c:v>1645499.2014619091</c:v>
                </c:pt>
                <c:pt idx="7">
                  <c:v>1983707.1364071989</c:v>
                </c:pt>
                <c:pt idx="8">
                  <c:v>2104146.0380491344</c:v>
                </c:pt>
                <c:pt idx="9">
                  <c:v>2305666.469481207</c:v>
                </c:pt>
                <c:pt idx="10">
                  <c:v>2249807.0331081143</c:v>
                </c:pt>
                <c:pt idx="11">
                  <c:v>2057265.9400494792</c:v>
                </c:pt>
                <c:pt idx="12">
                  <c:v>1492009.260466371</c:v>
                </c:pt>
                <c:pt idx="13">
                  <c:v>1732842.7402328767</c:v>
                </c:pt>
                <c:pt idx="14">
                  <c:v>1894754.828518105</c:v>
                </c:pt>
                <c:pt idx="15">
                  <c:v>1923799.2932526306</c:v>
                </c:pt>
                <c:pt idx="16">
                  <c:v>2210629.4874441279</c:v>
                </c:pt>
                <c:pt idx="17">
                  <c:v>2608991.0284603979</c:v>
                </c:pt>
                <c:pt idx="18">
                  <c:v>2967562.3852953576</c:v>
                </c:pt>
                <c:pt idx="19">
                  <c:v>3263152.8436530763</c:v>
                </c:pt>
                <c:pt idx="20">
                  <c:v>2451326.927444343</c:v>
                </c:pt>
                <c:pt idx="21">
                  <c:v>2480430.2324601565</c:v>
                </c:pt>
                <c:pt idx="22">
                  <c:v>2417710.8120954568</c:v>
                </c:pt>
                <c:pt idx="23">
                  <c:v>2461790.4931221711</c:v>
                </c:pt>
                <c:pt idx="24">
                  <c:v>2904143.27841772</c:v>
                </c:pt>
                <c:pt idx="25">
                  <c:v>3050966.8071168144</c:v>
                </c:pt>
                <c:pt idx="26">
                  <c:v>2921341.0927550611</c:v>
                </c:pt>
                <c:pt idx="27">
                  <c:v>3098567.5301941233</c:v>
                </c:pt>
                <c:pt idx="28">
                  <c:v>3575255.9946778174</c:v>
                </c:pt>
                <c:pt idx="29">
                  <c:v>3647134.7779816831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1095710.7664641133</c:v>
                </c:pt>
                <c:pt idx="2">
                  <c:v>1110734.6601162152</c:v>
                </c:pt>
                <c:pt idx="3">
                  <c:v>1211304.7595889366</c:v>
                </c:pt>
                <c:pt idx="4">
                  <c:v>1469011.4288016798</c:v>
                </c:pt>
                <c:pt idx="5">
                  <c:v>1779717.2491979057</c:v>
                </c:pt>
                <c:pt idx="6">
                  <c:v>2155086.8127989094</c:v>
                </c:pt>
                <c:pt idx="7">
                  <c:v>1895445.9123503664</c:v>
                </c:pt>
                <c:pt idx="8">
                  <c:v>1973774.5210235324</c:v>
                </c:pt>
                <c:pt idx="9">
                  <c:v>1885634.9966968321</c:v>
                </c:pt>
                <c:pt idx="10">
                  <c:v>1772681.8649684503</c:v>
                </c:pt>
                <c:pt idx="11">
                  <c:v>1461342.2110802757</c:v>
                </c:pt>
                <c:pt idx="12">
                  <c:v>1642990.1189583016</c:v>
                </c:pt>
                <c:pt idx="13">
                  <c:v>1869685.9584749141</c:v>
                </c:pt>
                <c:pt idx="14">
                  <c:v>2011139.5961328214</c:v>
                </c:pt>
                <c:pt idx="15">
                  <c:v>1900627.1565129128</c:v>
                </c:pt>
                <c:pt idx="16">
                  <c:v>2010890.4595890113</c:v>
                </c:pt>
                <c:pt idx="17">
                  <c:v>2088741.6276404045</c:v>
                </c:pt>
                <c:pt idx="18">
                  <c:v>2324911.2216000226</c:v>
                </c:pt>
                <c:pt idx="19">
                  <c:v>2409977.1021300484</c:v>
                </c:pt>
                <c:pt idx="20">
                  <c:v>2508987.4245298933</c:v>
                </c:pt>
                <c:pt idx="21">
                  <c:v>2304582.3213143237</c:v>
                </c:pt>
                <c:pt idx="22">
                  <c:v>2027136.6582114587</c:v>
                </c:pt>
                <c:pt idx="23">
                  <c:v>2389995.73875832</c:v>
                </c:pt>
                <c:pt idx="24">
                  <c:v>2672432.5992002031</c:v>
                </c:pt>
                <c:pt idx="25">
                  <c:v>2601531.5770336934</c:v>
                </c:pt>
                <c:pt idx="26">
                  <c:v>2686860.094433161</c:v>
                </c:pt>
                <c:pt idx="27">
                  <c:v>2887948.4759522118</c:v>
                </c:pt>
                <c:pt idx="28">
                  <c:v>3387310.6481530215</c:v>
                </c:pt>
                <c:pt idx="29">
                  <c:v>3211698.0993762547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1314252.3998683679</c:v>
                </c:pt>
                <c:pt idx="2">
                  <c:v>1516932.8385363603</c:v>
                </c:pt>
                <c:pt idx="3">
                  <c:v>1163524.9485888088</c:v>
                </c:pt>
                <c:pt idx="4">
                  <c:v>1298902.7717477286</c:v>
                </c:pt>
                <c:pt idx="5">
                  <c:v>1482572.7991964219</c:v>
                </c:pt>
                <c:pt idx="6">
                  <c:v>1116067.2174410748</c:v>
                </c:pt>
                <c:pt idx="7">
                  <c:v>1085039.35040624</c:v>
                </c:pt>
                <c:pt idx="8">
                  <c:v>1297564.4374128198</c:v>
                </c:pt>
                <c:pt idx="9">
                  <c:v>1458431.0484557</c:v>
                </c:pt>
                <c:pt idx="10">
                  <c:v>1747700.2903421724</c:v>
                </c:pt>
                <c:pt idx="11">
                  <c:v>1549568.4594873784</c:v>
                </c:pt>
                <c:pt idx="12">
                  <c:v>1706047.8840984413</c:v>
                </c:pt>
                <c:pt idx="13">
                  <c:v>1889201.4508862242</c:v>
                </c:pt>
                <c:pt idx="14">
                  <c:v>1495654.5232248723</c:v>
                </c:pt>
                <c:pt idx="15">
                  <c:v>1642727.9603265249</c:v>
                </c:pt>
                <c:pt idx="16">
                  <c:v>1847269.5286720044</c:v>
                </c:pt>
                <c:pt idx="17">
                  <c:v>1855788.7758969022</c:v>
                </c:pt>
                <c:pt idx="18">
                  <c:v>2097161.8856528769</c:v>
                </c:pt>
                <c:pt idx="19">
                  <c:v>2354910.5107211336</c:v>
                </c:pt>
                <c:pt idx="20">
                  <c:v>2402744.7598919556</c:v>
                </c:pt>
                <c:pt idx="21">
                  <c:v>2066076.6438872609</c:v>
                </c:pt>
                <c:pt idx="22">
                  <c:v>2384949.6624163543</c:v>
                </c:pt>
                <c:pt idx="23">
                  <c:v>2785175.1480152113</c:v>
                </c:pt>
                <c:pt idx="24">
                  <c:v>2969523.4501242777</c:v>
                </c:pt>
                <c:pt idx="25">
                  <c:v>2803354.9207419734</c:v>
                </c:pt>
                <c:pt idx="26">
                  <c:v>3303072.9733368307</c:v>
                </c:pt>
                <c:pt idx="27">
                  <c:v>3903658.5728594544</c:v>
                </c:pt>
                <c:pt idx="28">
                  <c:v>4625724.1594386175</c:v>
                </c:pt>
                <c:pt idx="29">
                  <c:v>4056072.7273037084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1375640.3141376476</c:v>
                </c:pt>
                <c:pt idx="2">
                  <c:v>1565075.2365472256</c:v>
                </c:pt>
                <c:pt idx="3">
                  <c:v>1610664.3705748606</c:v>
                </c:pt>
                <c:pt idx="4">
                  <c:v>1276058.8433717599</c:v>
                </c:pt>
                <c:pt idx="5">
                  <c:v>1342125.4475174104</c:v>
                </c:pt>
                <c:pt idx="6">
                  <c:v>1328171.1204332937</c:v>
                </c:pt>
                <c:pt idx="7">
                  <c:v>1474572.2575384078</c:v>
                </c:pt>
                <c:pt idx="8">
                  <c:v>1420099.3048530878</c:v>
                </c:pt>
                <c:pt idx="9">
                  <c:v>1346485.5958114988</c:v>
                </c:pt>
                <c:pt idx="10">
                  <c:v>1010218.5528915762</c:v>
                </c:pt>
                <c:pt idx="11">
                  <c:v>840746.72232912655</c:v>
                </c:pt>
                <c:pt idx="12">
                  <c:v>1000954.4557774737</c:v>
                </c:pt>
                <c:pt idx="13">
                  <c:v>1204364.7574248668</c:v>
                </c:pt>
                <c:pt idx="14">
                  <c:v>1318404.0932822188</c:v>
                </c:pt>
                <c:pt idx="15">
                  <c:v>1242550.6382233382</c:v>
                </c:pt>
                <c:pt idx="16">
                  <c:v>1351248.1669458805</c:v>
                </c:pt>
                <c:pt idx="17">
                  <c:v>1628348.948077481</c:v>
                </c:pt>
                <c:pt idx="18">
                  <c:v>1296302.4888038612</c:v>
                </c:pt>
                <c:pt idx="19">
                  <c:v>1557643.9587127953</c:v>
                </c:pt>
                <c:pt idx="20">
                  <c:v>1871884.3445515437</c:v>
                </c:pt>
                <c:pt idx="21">
                  <c:v>1659751.186528248</c:v>
                </c:pt>
                <c:pt idx="22">
                  <c:v>1706478.8798444467</c:v>
                </c:pt>
                <c:pt idx="23">
                  <c:v>1899937.6769493329</c:v>
                </c:pt>
                <c:pt idx="24">
                  <c:v>2120746.2687107641</c:v>
                </c:pt>
                <c:pt idx="25">
                  <c:v>1665240.171445566</c:v>
                </c:pt>
                <c:pt idx="26">
                  <c:v>1602433.7358825547</c:v>
                </c:pt>
                <c:pt idx="27">
                  <c:v>1777052.536483774</c:v>
                </c:pt>
                <c:pt idx="28">
                  <c:v>2006427.8246053676</c:v>
                </c:pt>
                <c:pt idx="29">
                  <c:v>2244614.7083422989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1160500.0479690053</c:v>
                </c:pt>
                <c:pt idx="2">
                  <c:v>1305250.8379906034</c:v>
                </c:pt>
                <c:pt idx="3">
                  <c:v>1486488.0849260332</c:v>
                </c:pt>
                <c:pt idx="4">
                  <c:v>1267422.5271351889</c:v>
                </c:pt>
                <c:pt idx="5">
                  <c:v>1332927.4836102107</c:v>
                </c:pt>
                <c:pt idx="6">
                  <c:v>1091700.9300132834</c:v>
                </c:pt>
                <c:pt idx="7">
                  <c:v>1126650.5973924687</c:v>
                </c:pt>
                <c:pt idx="8">
                  <c:v>1127417.4311176923</c:v>
                </c:pt>
                <c:pt idx="9">
                  <c:v>1347031.3710049768</c:v>
                </c:pt>
                <c:pt idx="10">
                  <c:v>1354828.8273171298</c:v>
                </c:pt>
                <c:pt idx="11">
                  <c:v>1615197.197367769</c:v>
                </c:pt>
                <c:pt idx="12">
                  <c:v>1367561.1747944152</c:v>
                </c:pt>
                <c:pt idx="13">
                  <c:v>1334888.483205966</c:v>
                </c:pt>
                <c:pt idx="14">
                  <c:v>1510792.1872024946</c:v>
                </c:pt>
                <c:pt idx="15">
                  <c:v>1432489.4457597295</c:v>
                </c:pt>
                <c:pt idx="16">
                  <c:v>1716043.6550667146</c:v>
                </c:pt>
                <c:pt idx="17">
                  <c:v>2060518.8022070171</c:v>
                </c:pt>
                <c:pt idx="18">
                  <c:v>2092358.0588324161</c:v>
                </c:pt>
                <c:pt idx="19">
                  <c:v>2356510.4100317415</c:v>
                </c:pt>
                <c:pt idx="20">
                  <c:v>2519062.0805542199</c:v>
                </c:pt>
                <c:pt idx="21">
                  <c:v>2320417.1991029549</c:v>
                </c:pt>
                <c:pt idx="22">
                  <c:v>2121072.7921424704</c:v>
                </c:pt>
                <c:pt idx="23">
                  <c:v>2436331.2824336588</c:v>
                </c:pt>
                <c:pt idx="24">
                  <c:v>1853502.9398276871</c:v>
                </c:pt>
                <c:pt idx="25">
                  <c:v>1554705.7776259584</c:v>
                </c:pt>
                <c:pt idx="26">
                  <c:v>1380417.5854182406</c:v>
                </c:pt>
                <c:pt idx="27">
                  <c:v>1552838.9972209667</c:v>
                </c:pt>
                <c:pt idx="28">
                  <c:v>1586291.5074712094</c:v>
                </c:pt>
                <c:pt idx="29">
                  <c:v>1561920.8496276902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1254105.7805192159</c:v>
                </c:pt>
                <c:pt idx="2">
                  <c:v>1192990.7010481954</c:v>
                </c:pt>
                <c:pt idx="3">
                  <c:v>899768.0891406571</c:v>
                </c:pt>
                <c:pt idx="4">
                  <c:v>1081924.8518667039</c:v>
                </c:pt>
                <c:pt idx="5">
                  <c:v>1297429.3082078504</c:v>
                </c:pt>
                <c:pt idx="6">
                  <c:v>1360467.0718489499</c:v>
                </c:pt>
                <c:pt idx="7">
                  <c:v>1372922.6442292132</c:v>
                </c:pt>
                <c:pt idx="8">
                  <c:v>1345480.5880326799</c:v>
                </c:pt>
                <c:pt idx="9">
                  <c:v>1333847.6133478875</c:v>
                </c:pt>
                <c:pt idx="10">
                  <c:v>1454853.5378960108</c:v>
                </c:pt>
                <c:pt idx="11">
                  <c:v>1739369.5088211671</c:v>
                </c:pt>
                <c:pt idx="12">
                  <c:v>1449679.4847330526</c:v>
                </c:pt>
                <c:pt idx="13">
                  <c:v>1732616.6660589818</c:v>
                </c:pt>
                <c:pt idx="14">
                  <c:v>2076528.2076061601</c:v>
                </c:pt>
                <c:pt idx="15">
                  <c:v>1908954.0404742372</c:v>
                </c:pt>
                <c:pt idx="16">
                  <c:v>2150869.8663351852</c:v>
                </c:pt>
                <c:pt idx="17">
                  <c:v>2449085.499380684</c:v>
                </c:pt>
                <c:pt idx="18">
                  <c:v>2691865.471721468</c:v>
                </c:pt>
                <c:pt idx="19">
                  <c:v>2698130.6312177954</c:v>
                </c:pt>
                <c:pt idx="20">
                  <c:v>2558751.2317250925</c:v>
                </c:pt>
                <c:pt idx="21">
                  <c:v>2954761.0366157391</c:v>
                </c:pt>
                <c:pt idx="22">
                  <c:v>2811869.6902816021</c:v>
                </c:pt>
                <c:pt idx="23">
                  <c:v>3255069.9575941358</c:v>
                </c:pt>
                <c:pt idx="24">
                  <c:v>2989992.3118044161</c:v>
                </c:pt>
                <c:pt idx="25">
                  <c:v>2404679.49446839</c:v>
                </c:pt>
                <c:pt idx="26">
                  <c:v>2358923.6162770228</c:v>
                </c:pt>
                <c:pt idx="27">
                  <c:v>2731149.2706813794</c:v>
                </c:pt>
                <c:pt idx="28">
                  <c:v>2322946.5977656804</c:v>
                </c:pt>
                <c:pt idx="29">
                  <c:v>2730468.2962896065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1390899.3183391786</c:v>
                </c:pt>
                <c:pt idx="2">
                  <c:v>1590914.4048775171</c:v>
                </c:pt>
                <c:pt idx="3">
                  <c:v>1431437.8567650055</c:v>
                </c:pt>
                <c:pt idx="4">
                  <c:v>1292091.633458893</c:v>
                </c:pt>
                <c:pt idx="5">
                  <c:v>1284600.2365941489</c:v>
                </c:pt>
                <c:pt idx="6">
                  <c:v>1343179.5497531644</c:v>
                </c:pt>
                <c:pt idx="7">
                  <c:v>1405023.5435594553</c:v>
                </c:pt>
                <c:pt idx="8">
                  <c:v>1109328.3459711382</c:v>
                </c:pt>
                <c:pt idx="9">
                  <c:v>986178.11317102716</c:v>
                </c:pt>
                <c:pt idx="10">
                  <c:v>1081458.804441601</c:v>
                </c:pt>
                <c:pt idx="11">
                  <c:v>1286852.6999709194</c:v>
                </c:pt>
                <c:pt idx="12">
                  <c:v>1537850.0610812732</c:v>
                </c:pt>
                <c:pt idx="13">
                  <c:v>1855515.4372940979</c:v>
                </c:pt>
                <c:pt idx="14">
                  <c:v>1900771.8117801035</c:v>
                </c:pt>
                <c:pt idx="15">
                  <c:v>1996600.9250495932</c:v>
                </c:pt>
                <c:pt idx="16">
                  <c:v>1974084.7819752814</c:v>
                </c:pt>
                <c:pt idx="17">
                  <c:v>2117072.7909571021</c:v>
                </c:pt>
                <c:pt idx="18">
                  <c:v>2043532.510643767</c:v>
                </c:pt>
                <c:pt idx="19">
                  <c:v>2391746.2975642085</c:v>
                </c:pt>
                <c:pt idx="20">
                  <c:v>2513617.5781541704</c:v>
                </c:pt>
                <c:pt idx="21">
                  <c:v>2649189.0553376866</c:v>
                </c:pt>
                <c:pt idx="22">
                  <c:v>2536574.8503549257</c:v>
                </c:pt>
                <c:pt idx="23">
                  <c:v>1942019.2101030324</c:v>
                </c:pt>
                <c:pt idx="24">
                  <c:v>2239783.4544643098</c:v>
                </c:pt>
                <c:pt idx="25">
                  <c:v>1725256.679622672</c:v>
                </c:pt>
                <c:pt idx="26">
                  <c:v>1497448.2314960994</c:v>
                </c:pt>
                <c:pt idx="27">
                  <c:v>1675139.6457601737</c:v>
                </c:pt>
                <c:pt idx="28">
                  <c:v>1890657.6458772854</c:v>
                </c:pt>
                <c:pt idx="29">
                  <c:v>2160209.5593194463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1393392.7998411045</c:v>
                </c:pt>
                <c:pt idx="2">
                  <c:v>1335081.1720330645</c:v>
                </c:pt>
                <c:pt idx="3">
                  <c:v>1227908.8502628168</c:v>
                </c:pt>
                <c:pt idx="4">
                  <c:v>1368033.4517632909</c:v>
                </c:pt>
                <c:pt idx="5">
                  <c:v>1188264.5927558015</c:v>
                </c:pt>
                <c:pt idx="6">
                  <c:v>1124328.1221642771</c:v>
                </c:pt>
                <c:pt idx="7">
                  <c:v>966362.16353992862</c:v>
                </c:pt>
                <c:pt idx="8">
                  <c:v>1078020.1929951659</c:v>
                </c:pt>
                <c:pt idx="9">
                  <c:v>1295189.1721500163</c:v>
                </c:pt>
                <c:pt idx="10">
                  <c:v>1562071.9711946817</c:v>
                </c:pt>
                <c:pt idx="11">
                  <c:v>1583547.3967590719</c:v>
                </c:pt>
                <c:pt idx="12">
                  <c:v>1692419.7344073595</c:v>
                </c:pt>
                <c:pt idx="13">
                  <c:v>1811016.8035139972</c:v>
                </c:pt>
                <c:pt idx="14">
                  <c:v>1855178.2439072735</c:v>
                </c:pt>
                <c:pt idx="15">
                  <c:v>2042531.7764089503</c:v>
                </c:pt>
                <c:pt idx="16">
                  <c:v>1603611.2208401458</c:v>
                </c:pt>
                <c:pt idx="17">
                  <c:v>1750506.4698731457</c:v>
                </c:pt>
                <c:pt idx="18">
                  <c:v>1951222.8003927476</c:v>
                </c:pt>
                <c:pt idx="19">
                  <c:v>1556859.9582092613</c:v>
                </c:pt>
                <c:pt idx="20">
                  <c:v>1490351.9690649339</c:v>
                </c:pt>
                <c:pt idx="21">
                  <c:v>1708911.2428553246</c:v>
                </c:pt>
                <c:pt idx="22">
                  <c:v>1627979.3274792784</c:v>
                </c:pt>
                <c:pt idx="23">
                  <c:v>1873650.0980233825</c:v>
                </c:pt>
                <c:pt idx="24">
                  <c:v>2058001.0874394872</c:v>
                </c:pt>
                <c:pt idx="25">
                  <c:v>1560847.627547255</c:v>
                </c:pt>
                <c:pt idx="26">
                  <c:v>1802102.319346546</c:v>
                </c:pt>
                <c:pt idx="27">
                  <c:v>2104251.2646384984</c:v>
                </c:pt>
                <c:pt idx="28">
                  <c:v>2412929.4595564674</c:v>
                </c:pt>
                <c:pt idx="29">
                  <c:v>2835898.5841891067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1280070.2608328788</c:v>
                </c:pt>
                <c:pt idx="2">
                  <c:v>1323334.5977693181</c:v>
                </c:pt>
                <c:pt idx="3">
                  <c:v>1374249.270521896</c:v>
                </c:pt>
                <c:pt idx="4">
                  <c:v>1558810.4463548118</c:v>
                </c:pt>
                <c:pt idx="5">
                  <c:v>1155264.7273546008</c:v>
                </c:pt>
                <c:pt idx="6">
                  <c:v>1316945.5769370478</c:v>
                </c:pt>
                <c:pt idx="7">
                  <c:v>1161384.1174986325</c:v>
                </c:pt>
                <c:pt idx="8">
                  <c:v>997610.03160751471</c:v>
                </c:pt>
                <c:pt idx="9">
                  <c:v>1193745.9345412825</c:v>
                </c:pt>
                <c:pt idx="10">
                  <c:v>1342673.2046928538</c:v>
                </c:pt>
                <c:pt idx="11">
                  <c:v>1606795.3962140495</c:v>
                </c:pt>
                <c:pt idx="12">
                  <c:v>1928016.7538677922</c:v>
                </c:pt>
                <c:pt idx="13">
                  <c:v>1397669.4530931856</c:v>
                </c:pt>
                <c:pt idx="14">
                  <c:v>1512891.940198421</c:v>
                </c:pt>
                <c:pt idx="15">
                  <c:v>1663747.2399555333</c:v>
                </c:pt>
                <c:pt idx="16">
                  <c:v>1440545.2582413736</c:v>
                </c:pt>
                <c:pt idx="17">
                  <c:v>1526551.425944949</c:v>
                </c:pt>
                <c:pt idx="18">
                  <c:v>1589770.7367038983</c:v>
                </c:pt>
                <c:pt idx="19">
                  <c:v>1571616.5774423163</c:v>
                </c:pt>
                <c:pt idx="20">
                  <c:v>1507168.001661852</c:v>
                </c:pt>
                <c:pt idx="21">
                  <c:v>1541333.9310736724</c:v>
                </c:pt>
                <c:pt idx="22">
                  <c:v>1793848.5727922034</c:v>
                </c:pt>
                <c:pt idx="23">
                  <c:v>2040453.4108652701</c:v>
                </c:pt>
                <c:pt idx="24">
                  <c:v>2250668.9527554121</c:v>
                </c:pt>
                <c:pt idx="25">
                  <c:v>2530881.0114892237</c:v>
                </c:pt>
                <c:pt idx="26">
                  <c:v>2108564.9999078591</c:v>
                </c:pt>
                <c:pt idx="27">
                  <c:v>2405815.4787355857</c:v>
                </c:pt>
                <c:pt idx="28">
                  <c:v>2838251.6614870094</c:v>
                </c:pt>
                <c:pt idx="29">
                  <c:v>3338243.3754918887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1079608.7110310453</c:v>
                </c:pt>
                <c:pt idx="2">
                  <c:v>1078886.019027024</c:v>
                </c:pt>
                <c:pt idx="3">
                  <c:v>1266787.2633991658</c:v>
                </c:pt>
                <c:pt idx="4">
                  <c:v>1518619.3120233323</c:v>
                </c:pt>
                <c:pt idx="5">
                  <c:v>1346532.196963507</c:v>
                </c:pt>
                <c:pt idx="6">
                  <c:v>1617141.9971231434</c:v>
                </c:pt>
                <c:pt idx="7">
                  <c:v>1934462.5488836099</c:v>
                </c:pt>
                <c:pt idx="8">
                  <c:v>2140404.9351296159</c:v>
                </c:pt>
                <c:pt idx="9">
                  <c:v>2292207.6575466008</c:v>
                </c:pt>
                <c:pt idx="10">
                  <c:v>1748770.8844350404</c:v>
                </c:pt>
                <c:pt idx="11">
                  <c:v>1974333.5398069064</c:v>
                </c:pt>
                <c:pt idx="12">
                  <c:v>2014673.6865867558</c:v>
                </c:pt>
                <c:pt idx="13">
                  <c:v>2055238.6388710567</c:v>
                </c:pt>
                <c:pt idx="14">
                  <c:v>1958671.5125119521</c:v>
                </c:pt>
                <c:pt idx="15">
                  <c:v>2217431.5839911015</c:v>
                </c:pt>
                <c:pt idx="16">
                  <c:v>2577606.2659885739</c:v>
                </c:pt>
                <c:pt idx="17">
                  <c:v>2589908.0029110913</c:v>
                </c:pt>
                <c:pt idx="18">
                  <c:v>3036810.4693239131</c:v>
                </c:pt>
                <c:pt idx="19">
                  <c:v>3032866.1165451175</c:v>
                </c:pt>
                <c:pt idx="20">
                  <c:v>3105050.9484875584</c:v>
                </c:pt>
                <c:pt idx="21">
                  <c:v>2779352.9496514769</c:v>
                </c:pt>
                <c:pt idx="22">
                  <c:v>3244600.0209103776</c:v>
                </c:pt>
                <c:pt idx="23">
                  <c:v>2698886.9227811913</c:v>
                </c:pt>
                <c:pt idx="24">
                  <c:v>3152749.0996958525</c:v>
                </c:pt>
                <c:pt idx="25">
                  <c:v>3070089.3681382271</c:v>
                </c:pt>
                <c:pt idx="26">
                  <c:v>3060353.0664405469</c:v>
                </c:pt>
                <c:pt idx="27">
                  <c:v>3603465.8261812632</c:v>
                </c:pt>
                <c:pt idx="28">
                  <c:v>4259732.3639015257</c:v>
                </c:pt>
                <c:pt idx="29">
                  <c:v>4261460.8470853791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1179512.470759948</c:v>
                </c:pt>
                <c:pt idx="2">
                  <c:v>1020555.4861452184</c:v>
                </c:pt>
                <c:pt idx="3">
                  <c:v>1050081.3850137067</c:v>
                </c:pt>
                <c:pt idx="4">
                  <c:v>1063526.1989605634</c:v>
                </c:pt>
                <c:pt idx="5">
                  <c:v>1289870.3612332214</c:v>
                </c:pt>
                <c:pt idx="6">
                  <c:v>1563855.1442811601</c:v>
                </c:pt>
                <c:pt idx="7">
                  <c:v>1657316.3890020798</c:v>
                </c:pt>
                <c:pt idx="8">
                  <c:v>1744417.5518872004</c:v>
                </c:pt>
                <c:pt idx="9">
                  <c:v>2051093.6970280765</c:v>
                </c:pt>
                <c:pt idx="10">
                  <c:v>2013955.4692589527</c:v>
                </c:pt>
                <c:pt idx="11">
                  <c:v>1381247.960607826</c:v>
                </c:pt>
                <c:pt idx="12">
                  <c:v>1438357.5285405663</c:v>
                </c:pt>
                <c:pt idx="13">
                  <c:v>1335535.239965514</c:v>
                </c:pt>
                <c:pt idx="14">
                  <c:v>1229517.7125496613</c:v>
                </c:pt>
                <c:pt idx="15">
                  <c:v>891753.14975605917</c:v>
                </c:pt>
                <c:pt idx="16">
                  <c:v>940731.63225439424</c:v>
                </c:pt>
                <c:pt idx="17">
                  <c:v>1125451.8817143554</c:v>
                </c:pt>
                <c:pt idx="18">
                  <c:v>1353325.154116533</c:v>
                </c:pt>
                <c:pt idx="19">
                  <c:v>1509286.5037844391</c:v>
                </c:pt>
                <c:pt idx="20">
                  <c:v>1822881.5615804</c:v>
                </c:pt>
                <c:pt idx="21">
                  <c:v>1722461.2396594128</c:v>
                </c:pt>
                <c:pt idx="22">
                  <c:v>1626245.0436532965</c:v>
                </c:pt>
                <c:pt idx="23">
                  <c:v>1196782.8728484365</c:v>
                </c:pt>
                <c:pt idx="24">
                  <c:v>1224285.2282890156</c:v>
                </c:pt>
                <c:pt idx="25">
                  <c:v>1319321.1185384383</c:v>
                </c:pt>
                <c:pt idx="26">
                  <c:v>1492711.5011552759</c:v>
                </c:pt>
                <c:pt idx="27">
                  <c:v>1507160.6012431232</c:v>
                </c:pt>
                <c:pt idx="28">
                  <c:v>1384169.7608050683</c:v>
                </c:pt>
                <c:pt idx="29">
                  <c:v>1609459.2413568012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1080115.4450389994</c:v>
                </c:pt>
                <c:pt idx="2">
                  <c:v>895640.99787916243</c:v>
                </c:pt>
                <c:pt idx="3">
                  <c:v>926654.21721166477</c:v>
                </c:pt>
                <c:pt idx="4">
                  <c:v>972977.29716105049</c:v>
                </c:pt>
                <c:pt idx="5">
                  <c:v>1158051.3640103554</c:v>
                </c:pt>
                <c:pt idx="6">
                  <c:v>1244757.3457201305</c:v>
                </c:pt>
                <c:pt idx="7">
                  <c:v>1277932.2149298626</c:v>
                </c:pt>
                <c:pt idx="8">
                  <c:v>1523516.6103513052</c:v>
                </c:pt>
                <c:pt idx="9">
                  <c:v>1628376.1551381231</c:v>
                </c:pt>
                <c:pt idx="10">
                  <c:v>1291212.661211354</c:v>
                </c:pt>
                <c:pt idx="11">
                  <c:v>1278179.04335044</c:v>
                </c:pt>
                <c:pt idx="12">
                  <c:v>1523133.2083195655</c:v>
                </c:pt>
                <c:pt idx="13">
                  <c:v>1570949.4284823032</c:v>
                </c:pt>
                <c:pt idx="14">
                  <c:v>1878879.8837264613</c:v>
                </c:pt>
                <c:pt idx="15">
                  <c:v>2150018.6273788735</c:v>
                </c:pt>
                <c:pt idx="16">
                  <c:v>2476229.4731114912</c:v>
                </c:pt>
                <c:pt idx="17">
                  <c:v>2581001.3386597037</c:v>
                </c:pt>
                <c:pt idx="18">
                  <c:v>2169350.5324166892</c:v>
                </c:pt>
                <c:pt idx="19">
                  <c:v>2324007.4518286181</c:v>
                </c:pt>
                <c:pt idx="20">
                  <c:v>2386301.6052161688</c:v>
                </c:pt>
                <c:pt idx="21">
                  <c:v>2578399.1731021716</c:v>
                </c:pt>
                <c:pt idx="22">
                  <c:v>2988987.971633967</c:v>
                </c:pt>
                <c:pt idx="23">
                  <c:v>3074351.6070897197</c:v>
                </c:pt>
                <c:pt idx="24">
                  <c:v>3441877.9375411905</c:v>
                </c:pt>
                <c:pt idx="25">
                  <c:v>3334409.4155788044</c:v>
                </c:pt>
                <c:pt idx="26">
                  <c:v>2653749.8016330297</c:v>
                </c:pt>
                <c:pt idx="27">
                  <c:v>3002706.8898472753</c:v>
                </c:pt>
                <c:pt idx="28">
                  <c:v>3541308.7418727027</c:v>
                </c:pt>
                <c:pt idx="29">
                  <c:v>4188857.6713149454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1270801.9942165611</c:v>
                </c:pt>
                <c:pt idx="2">
                  <c:v>1445999.0812169372</c:v>
                </c:pt>
                <c:pt idx="3">
                  <c:v>1536862.4417039321</c:v>
                </c:pt>
                <c:pt idx="4">
                  <c:v>1523867.6435701579</c:v>
                </c:pt>
                <c:pt idx="5">
                  <c:v>1586313.5178934038</c:v>
                </c:pt>
                <c:pt idx="6">
                  <c:v>1239460.0093010154</c:v>
                </c:pt>
                <c:pt idx="7">
                  <c:v>1355951.4149526062</c:v>
                </c:pt>
                <c:pt idx="8">
                  <c:v>1252473.3194826311</c:v>
                </c:pt>
                <c:pt idx="9">
                  <c:v>1275914.7448432096</c:v>
                </c:pt>
                <c:pt idx="10">
                  <c:v>1473621.9239132823</c:v>
                </c:pt>
                <c:pt idx="11">
                  <c:v>1484432.9866973087</c:v>
                </c:pt>
                <c:pt idx="12">
                  <c:v>1717931.4753336483</c:v>
                </c:pt>
                <c:pt idx="13">
                  <c:v>1616187.1983223478</c:v>
                </c:pt>
                <c:pt idx="14">
                  <c:v>1844465.0742267773</c:v>
                </c:pt>
                <c:pt idx="15">
                  <c:v>1825686.6452271331</c:v>
                </c:pt>
                <c:pt idx="16">
                  <c:v>2099022.9375378476</c:v>
                </c:pt>
                <c:pt idx="17">
                  <c:v>2421773.3176865862</c:v>
                </c:pt>
                <c:pt idx="18">
                  <c:v>2265703.9897017796</c:v>
                </c:pt>
                <c:pt idx="19">
                  <c:v>2519812.2248043278</c:v>
                </c:pt>
                <c:pt idx="20">
                  <c:v>2423318.4792023432</c:v>
                </c:pt>
                <c:pt idx="21">
                  <c:v>2640065.3583179251</c:v>
                </c:pt>
                <c:pt idx="22">
                  <c:v>2178025.137945788</c:v>
                </c:pt>
                <c:pt idx="23">
                  <c:v>2312783.7490999587</c:v>
                </c:pt>
                <c:pt idx="24">
                  <c:v>2733565.2707295967</c:v>
                </c:pt>
                <c:pt idx="25">
                  <c:v>2085043.0581897341</c:v>
                </c:pt>
                <c:pt idx="26">
                  <c:v>1825332.5431781244</c:v>
                </c:pt>
                <c:pt idx="27">
                  <c:v>1819385.380678968</c:v>
                </c:pt>
                <c:pt idx="28">
                  <c:v>1944136.3600952181</c:v>
                </c:pt>
                <c:pt idx="29">
                  <c:v>2132588.0989413504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1043534.0929066256</c:v>
                </c:pt>
                <c:pt idx="2">
                  <c:v>825408.36477553938</c:v>
                </c:pt>
                <c:pt idx="3">
                  <c:v>905522.66370439588</c:v>
                </c:pt>
                <c:pt idx="4">
                  <c:v>908901.61680161394</c:v>
                </c:pt>
                <c:pt idx="5">
                  <c:v>1086476.3119982646</c:v>
                </c:pt>
                <c:pt idx="6">
                  <c:v>1301026.3968251892</c:v>
                </c:pt>
                <c:pt idx="7">
                  <c:v>1532790.0813427239</c:v>
                </c:pt>
                <c:pt idx="8">
                  <c:v>1648268.4818639504</c:v>
                </c:pt>
                <c:pt idx="9">
                  <c:v>1973770.1692706132</c:v>
                </c:pt>
                <c:pt idx="10">
                  <c:v>1696090.3811103699</c:v>
                </c:pt>
                <c:pt idx="11">
                  <c:v>1717491.8249626572</c:v>
                </c:pt>
                <c:pt idx="12">
                  <c:v>1777086.0385864212</c:v>
                </c:pt>
                <c:pt idx="13">
                  <c:v>2039767.6392344274</c:v>
                </c:pt>
                <c:pt idx="14">
                  <c:v>1536044.1730361995</c:v>
                </c:pt>
                <c:pt idx="15">
                  <c:v>1743767.9773028144</c:v>
                </c:pt>
                <c:pt idx="16">
                  <c:v>1847139.7054187814</c:v>
                </c:pt>
                <c:pt idx="17">
                  <c:v>2092757.9776352036</c:v>
                </c:pt>
                <c:pt idx="18">
                  <c:v>1759956.0408920648</c:v>
                </c:pt>
                <c:pt idx="19">
                  <c:v>2032973.5715771753</c:v>
                </c:pt>
                <c:pt idx="20">
                  <c:v>2000525.9122820401</c:v>
                </c:pt>
                <c:pt idx="21">
                  <c:v>2323036.5834070272</c:v>
                </c:pt>
                <c:pt idx="22">
                  <c:v>2711014.5647512125</c:v>
                </c:pt>
                <c:pt idx="23">
                  <c:v>3169943.1645071865</c:v>
                </c:pt>
                <c:pt idx="24">
                  <c:v>3169866.4713476826</c:v>
                </c:pt>
                <c:pt idx="25">
                  <c:v>3248161.8939310568</c:v>
                </c:pt>
                <c:pt idx="26">
                  <c:v>3557313.4069263204</c:v>
                </c:pt>
                <c:pt idx="27">
                  <c:v>3611243.9930706671</c:v>
                </c:pt>
                <c:pt idx="28">
                  <c:v>2808440.1633162703</c:v>
                </c:pt>
                <c:pt idx="29">
                  <c:v>3306959.5894383937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1408136.4305678711</c:v>
                </c:pt>
                <c:pt idx="2">
                  <c:v>1605855.7723156824</c:v>
                </c:pt>
                <c:pt idx="3">
                  <c:v>1786887.4492022556</c:v>
                </c:pt>
                <c:pt idx="4">
                  <c:v>2069945.5969395547</c:v>
                </c:pt>
                <c:pt idx="5">
                  <c:v>1554063.9540423544</c:v>
                </c:pt>
                <c:pt idx="6">
                  <c:v>1458764.7548978191</c:v>
                </c:pt>
                <c:pt idx="7">
                  <c:v>1651705.8068016779</c:v>
                </c:pt>
                <c:pt idx="8">
                  <c:v>1892279.1046903459</c:v>
                </c:pt>
                <c:pt idx="9">
                  <c:v>1428798.9796156359</c:v>
                </c:pt>
                <c:pt idx="10">
                  <c:v>1625579.4634673344</c:v>
                </c:pt>
                <c:pt idx="11">
                  <c:v>1877531.6340673969</c:v>
                </c:pt>
                <c:pt idx="12">
                  <c:v>1806824.4784985159</c:v>
                </c:pt>
                <c:pt idx="13">
                  <c:v>1658322.7303767055</c:v>
                </c:pt>
                <c:pt idx="14">
                  <c:v>1790971.3256065252</c:v>
                </c:pt>
                <c:pt idx="15">
                  <c:v>2054562.0473995991</c:v>
                </c:pt>
                <c:pt idx="16">
                  <c:v>1625545.2788397535</c:v>
                </c:pt>
                <c:pt idx="17">
                  <c:v>1549232.4515582644</c:v>
                </c:pt>
                <c:pt idx="18">
                  <c:v>1508937.5661810057</c:v>
                </c:pt>
                <c:pt idx="19">
                  <c:v>1738875.0587446636</c:v>
                </c:pt>
                <c:pt idx="20">
                  <c:v>1981359.6916708988</c:v>
                </c:pt>
                <c:pt idx="21">
                  <c:v>1659147.920369263</c:v>
                </c:pt>
                <c:pt idx="22">
                  <c:v>1764594.0802069784</c:v>
                </c:pt>
                <c:pt idx="23">
                  <c:v>1952415.7130717498</c:v>
                </c:pt>
                <c:pt idx="24">
                  <c:v>2147868.7000632468</c:v>
                </c:pt>
                <c:pt idx="25">
                  <c:v>1968643.0783865689</c:v>
                </c:pt>
                <c:pt idx="26">
                  <c:v>1935548.3241214063</c:v>
                </c:pt>
                <c:pt idx="27">
                  <c:v>1797848.887249998</c:v>
                </c:pt>
                <c:pt idx="28">
                  <c:v>1834144.2575477974</c:v>
                </c:pt>
                <c:pt idx="29">
                  <c:v>2147945.1169225508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941873.60218473163</c:v>
                </c:pt>
                <c:pt idx="2">
                  <c:v>1128481.4909285393</c:v>
                </c:pt>
                <c:pt idx="3">
                  <c:v>1354271.9582608419</c:v>
                </c:pt>
                <c:pt idx="4">
                  <c:v>1629107.770740838</c:v>
                </c:pt>
                <c:pt idx="5">
                  <c:v>1586844.605627893</c:v>
                </c:pt>
                <c:pt idx="6">
                  <c:v>1914390.2644669558</c:v>
                </c:pt>
                <c:pt idx="7">
                  <c:v>1916887.8869095768</c:v>
                </c:pt>
                <c:pt idx="8">
                  <c:v>2140146.4679247625</c:v>
                </c:pt>
                <c:pt idx="9">
                  <c:v>2423108.2612378509</c:v>
                </c:pt>
                <c:pt idx="10">
                  <c:v>2203932.9032207145</c:v>
                </c:pt>
                <c:pt idx="11">
                  <c:v>2235867.5111087896</c:v>
                </c:pt>
                <c:pt idx="12">
                  <c:v>2318607.2464320227</c:v>
                </c:pt>
                <c:pt idx="13">
                  <c:v>2000787.7596497145</c:v>
                </c:pt>
                <c:pt idx="14">
                  <c:v>2321081.8664253876</c:v>
                </c:pt>
                <c:pt idx="15">
                  <c:v>1943836.0927833815</c:v>
                </c:pt>
                <c:pt idx="16">
                  <c:v>2083339.6511276162</c:v>
                </c:pt>
                <c:pt idx="17">
                  <c:v>1620196.2184756126</c:v>
                </c:pt>
                <c:pt idx="18">
                  <c:v>1772158.7396898982</c:v>
                </c:pt>
                <c:pt idx="19">
                  <c:v>2057130.1775980471</c:v>
                </c:pt>
                <c:pt idx="20">
                  <c:v>2311158.8828447131</c:v>
                </c:pt>
                <c:pt idx="21">
                  <c:v>1768118.9781424962</c:v>
                </c:pt>
                <c:pt idx="22">
                  <c:v>1942907.9146713179</c:v>
                </c:pt>
                <c:pt idx="23">
                  <c:v>2152618.2324901558</c:v>
                </c:pt>
                <c:pt idx="24">
                  <c:v>2379005.1097321464</c:v>
                </c:pt>
                <c:pt idx="25">
                  <c:v>2518935.8702011746</c:v>
                </c:pt>
                <c:pt idx="26">
                  <c:v>2785901.4744985546</c:v>
                </c:pt>
                <c:pt idx="27">
                  <c:v>2921622.2627709759</c:v>
                </c:pt>
                <c:pt idx="28">
                  <c:v>3464840.6814873363</c:v>
                </c:pt>
                <c:pt idx="29">
                  <c:v>4117299.853103776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1301225.8676121878</c:v>
                </c:pt>
                <c:pt idx="2">
                  <c:v>1429636.6848930293</c:v>
                </c:pt>
                <c:pt idx="3">
                  <c:v>1430335.2292013229</c:v>
                </c:pt>
                <c:pt idx="4">
                  <c:v>1419924.7974446903</c:v>
                </c:pt>
                <c:pt idx="5">
                  <c:v>1272033.4584364204</c:v>
                </c:pt>
                <c:pt idx="6">
                  <c:v>1033694.9129271993</c:v>
                </c:pt>
                <c:pt idx="7">
                  <c:v>1240668.2194124514</c:v>
                </c:pt>
                <c:pt idx="8">
                  <c:v>1430300.968770517</c:v>
                </c:pt>
                <c:pt idx="9">
                  <c:v>1721161.0394707564</c:v>
                </c:pt>
                <c:pt idx="10">
                  <c:v>2066462.9117672404</c:v>
                </c:pt>
                <c:pt idx="11">
                  <c:v>2154887.3887244333</c:v>
                </c:pt>
                <c:pt idx="12">
                  <c:v>2419726.5504744044</c:v>
                </c:pt>
                <c:pt idx="13">
                  <c:v>2265795.1774034468</c:v>
                </c:pt>
                <c:pt idx="14">
                  <c:v>2533933.0848837048</c:v>
                </c:pt>
                <c:pt idx="15">
                  <c:v>2567198.4417327689</c:v>
                </c:pt>
                <c:pt idx="16">
                  <c:v>2100091.9101581583</c:v>
                </c:pt>
                <c:pt idx="17">
                  <c:v>2431452.4837628133</c:v>
                </c:pt>
                <c:pt idx="18">
                  <c:v>2637194.593022495</c:v>
                </c:pt>
                <c:pt idx="19">
                  <c:v>2624815.5483956239</c:v>
                </c:pt>
                <c:pt idx="20">
                  <c:v>2932711.7106777709</c:v>
                </c:pt>
                <c:pt idx="21">
                  <c:v>3367555.9988540155</c:v>
                </c:pt>
                <c:pt idx="22">
                  <c:v>2631594.4128214447</c:v>
                </c:pt>
                <c:pt idx="23">
                  <c:v>2686334.21005941</c:v>
                </c:pt>
                <c:pt idx="24">
                  <c:v>2946568.4768586881</c:v>
                </c:pt>
                <c:pt idx="25">
                  <c:v>3058778.7018231759</c:v>
                </c:pt>
                <c:pt idx="26">
                  <c:v>3425954.1186550623</c:v>
                </c:pt>
                <c:pt idx="27">
                  <c:v>3429771.3876350061</c:v>
                </c:pt>
                <c:pt idx="28">
                  <c:v>3871820.6418910534</c:v>
                </c:pt>
                <c:pt idx="29">
                  <c:v>4603241.2715511825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1407852.9788328947</c:v>
                </c:pt>
                <c:pt idx="2">
                  <c:v>1411815.4082344358</c:v>
                </c:pt>
                <c:pt idx="3">
                  <c:v>1241839.3823673676</c:v>
                </c:pt>
                <c:pt idx="4">
                  <c:v>1287410.8870845868</c:v>
                </c:pt>
                <c:pt idx="5">
                  <c:v>1177771.8815806415</c:v>
                </c:pt>
                <c:pt idx="6">
                  <c:v>1349394.3623158741</c:v>
                </c:pt>
                <c:pt idx="7">
                  <c:v>1175984.6492370702</c:v>
                </c:pt>
                <c:pt idx="8">
                  <c:v>1353811.9646968965</c:v>
                </c:pt>
                <c:pt idx="9">
                  <c:v>1527999.7179673738</c:v>
                </c:pt>
                <c:pt idx="10">
                  <c:v>1442652.3357872416</c:v>
                </c:pt>
                <c:pt idx="11">
                  <c:v>1626314.2832650351</c:v>
                </c:pt>
                <c:pt idx="12">
                  <c:v>1592043.586226088</c:v>
                </c:pt>
                <c:pt idx="13">
                  <c:v>1825971.2021279528</c:v>
                </c:pt>
                <c:pt idx="14">
                  <c:v>2110048.5535290656</c:v>
                </c:pt>
                <c:pt idx="15">
                  <c:v>2024066.271562787</c:v>
                </c:pt>
                <c:pt idx="16">
                  <c:v>1922229.8604919845</c:v>
                </c:pt>
                <c:pt idx="17">
                  <c:v>1502325.1440070511</c:v>
                </c:pt>
                <c:pt idx="18">
                  <c:v>1703963.7787780124</c:v>
                </c:pt>
                <c:pt idx="19">
                  <c:v>1751630.6608138885</c:v>
                </c:pt>
                <c:pt idx="20">
                  <c:v>1444374.2086750686</c:v>
                </c:pt>
                <c:pt idx="21">
                  <c:v>1248140.5986514823</c:v>
                </c:pt>
                <c:pt idx="22">
                  <c:v>1391648.8443506653</c:v>
                </c:pt>
                <c:pt idx="23">
                  <c:v>1601277.3258012028</c:v>
                </c:pt>
                <c:pt idx="24">
                  <c:v>1418266.4404187906</c:v>
                </c:pt>
                <c:pt idx="25">
                  <c:v>1653191.2570147496</c:v>
                </c:pt>
                <c:pt idx="26">
                  <c:v>1856049.9287707331</c:v>
                </c:pt>
                <c:pt idx="27">
                  <c:v>2063989.9878217077</c:v>
                </c:pt>
                <c:pt idx="28">
                  <c:v>1855219.2909433821</c:v>
                </c:pt>
                <c:pt idx="29">
                  <c:v>1808782.0865200104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1414320.9282553105</c:v>
                </c:pt>
                <c:pt idx="2">
                  <c:v>1643202.9011737979</c:v>
                </c:pt>
                <c:pt idx="3">
                  <c:v>1819513.8212008909</c:v>
                </c:pt>
                <c:pt idx="4">
                  <c:v>1475288.4085646551</c:v>
                </c:pt>
                <c:pt idx="5">
                  <c:v>1441475.6709668438</c:v>
                </c:pt>
                <c:pt idx="6">
                  <c:v>1451673.3676153973</c:v>
                </c:pt>
                <c:pt idx="7">
                  <c:v>1698916.2247343387</c:v>
                </c:pt>
                <c:pt idx="8">
                  <c:v>1975701.1096529635</c:v>
                </c:pt>
                <c:pt idx="9">
                  <c:v>2076220.4832598385</c:v>
                </c:pt>
                <c:pt idx="10">
                  <c:v>2223444.0793981738</c:v>
                </c:pt>
                <c:pt idx="11">
                  <c:v>2287283.2006703098</c:v>
                </c:pt>
                <c:pt idx="12">
                  <c:v>2271094.2294118945</c:v>
                </c:pt>
                <c:pt idx="13">
                  <c:v>1718429.5507409603</c:v>
                </c:pt>
                <c:pt idx="14">
                  <c:v>1981197.5043067881</c:v>
                </c:pt>
                <c:pt idx="15">
                  <c:v>2240590.4339571912</c:v>
                </c:pt>
                <c:pt idx="16">
                  <c:v>2168008.9391087238</c:v>
                </c:pt>
                <c:pt idx="17">
                  <c:v>2067796.7729556414</c:v>
                </c:pt>
                <c:pt idx="18">
                  <c:v>2175854.3433990744</c:v>
                </c:pt>
                <c:pt idx="19">
                  <c:v>2187093.933712197</c:v>
                </c:pt>
                <c:pt idx="20">
                  <c:v>1658794.382041299</c:v>
                </c:pt>
                <c:pt idx="21">
                  <c:v>1480490.5069569852</c:v>
                </c:pt>
                <c:pt idx="22">
                  <c:v>1675038.2569999716</c:v>
                </c:pt>
                <c:pt idx="23">
                  <c:v>1853172.2526768502</c:v>
                </c:pt>
                <c:pt idx="24">
                  <c:v>2137141.789896403</c:v>
                </c:pt>
                <c:pt idx="25">
                  <c:v>2225282.1412451081</c:v>
                </c:pt>
                <c:pt idx="26">
                  <c:v>2242025.4230521782</c:v>
                </c:pt>
                <c:pt idx="27">
                  <c:v>2564839.9966607471</c:v>
                </c:pt>
                <c:pt idx="28">
                  <c:v>3007132.9423380452</c:v>
                </c:pt>
                <c:pt idx="29">
                  <c:v>3200510.2294662115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1149202.2553736775</c:v>
                </c:pt>
                <c:pt idx="2">
                  <c:v>881468.56138344121</c:v>
                </c:pt>
                <c:pt idx="3">
                  <c:v>858532.0567484448</c:v>
                </c:pt>
                <c:pt idx="4">
                  <c:v>825011.36929603177</c:v>
                </c:pt>
                <c:pt idx="5">
                  <c:v>980554.27142755291</c:v>
                </c:pt>
                <c:pt idx="6">
                  <c:v>1172238.1436049794</c:v>
                </c:pt>
                <c:pt idx="7">
                  <c:v>1260373.7056759079</c:v>
                </c:pt>
                <c:pt idx="8">
                  <c:v>1442223.7144007783</c:v>
                </c:pt>
                <c:pt idx="9">
                  <c:v>1644627.6769539244</c:v>
                </c:pt>
                <c:pt idx="10">
                  <c:v>1984826.2522005111</c:v>
                </c:pt>
                <c:pt idx="11">
                  <c:v>2248898.8561100448</c:v>
                </c:pt>
                <c:pt idx="12">
                  <c:v>2430123.2049532812</c:v>
                </c:pt>
                <c:pt idx="13">
                  <c:v>2805074.2409936567</c:v>
                </c:pt>
                <c:pt idx="14">
                  <c:v>3238545.7849921365</c:v>
                </c:pt>
                <c:pt idx="15">
                  <c:v>3192860.7800676371</c:v>
                </c:pt>
                <c:pt idx="16">
                  <c:v>3071471.032768867</c:v>
                </c:pt>
                <c:pt idx="17">
                  <c:v>2667367.704911198</c:v>
                </c:pt>
                <c:pt idx="18">
                  <c:v>2791100.8857786679</c:v>
                </c:pt>
                <c:pt idx="19">
                  <c:v>3264806.8171978826</c:v>
                </c:pt>
                <c:pt idx="20">
                  <c:v>2809266.4763243287</c:v>
                </c:pt>
                <c:pt idx="21">
                  <c:v>3046922.6681796671</c:v>
                </c:pt>
                <c:pt idx="22">
                  <c:v>2843234.6225619423</c:v>
                </c:pt>
                <c:pt idx="23">
                  <c:v>2841597.1555165965</c:v>
                </c:pt>
                <c:pt idx="24">
                  <c:v>2679598.4607267752</c:v>
                </c:pt>
                <c:pt idx="25">
                  <c:v>2536369.8614396695</c:v>
                </c:pt>
                <c:pt idx="26">
                  <c:v>2387702.0867719729</c:v>
                </c:pt>
                <c:pt idx="27">
                  <c:v>2814498.056015078</c:v>
                </c:pt>
                <c:pt idx="28">
                  <c:v>2572114.5571679454</c:v>
                </c:pt>
                <c:pt idx="29">
                  <c:v>2549423.3981408505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1080130.024435828</c:v>
                </c:pt>
                <c:pt idx="2">
                  <c:v>1306415.9906565538</c:v>
                </c:pt>
                <c:pt idx="3">
                  <c:v>1505376.9868998334</c:v>
                </c:pt>
                <c:pt idx="4">
                  <c:v>1544516.8853832823</c:v>
                </c:pt>
                <c:pt idx="5">
                  <c:v>1775121.5744732728</c:v>
                </c:pt>
                <c:pt idx="6">
                  <c:v>1884976.9043757261</c:v>
                </c:pt>
                <c:pt idx="7">
                  <c:v>1893822.9052279806</c:v>
                </c:pt>
                <c:pt idx="8">
                  <c:v>1571134.3324144594</c:v>
                </c:pt>
                <c:pt idx="9">
                  <c:v>1720094.8345699424</c:v>
                </c:pt>
                <c:pt idx="10">
                  <c:v>1533633.9758884991</c:v>
                </c:pt>
                <c:pt idx="11">
                  <c:v>1346821.5516630416</c:v>
                </c:pt>
                <c:pt idx="12">
                  <c:v>1487118.8577940026</c:v>
                </c:pt>
                <c:pt idx="13">
                  <c:v>1247037.4472433173</c:v>
                </c:pt>
                <c:pt idx="14">
                  <c:v>1382088.2373882718</c:v>
                </c:pt>
                <c:pt idx="15">
                  <c:v>1595860.7739381301</c:v>
                </c:pt>
                <c:pt idx="16">
                  <c:v>1671900.8327956686</c:v>
                </c:pt>
                <c:pt idx="17">
                  <c:v>1916831.3928700762</c:v>
                </c:pt>
                <c:pt idx="18">
                  <c:v>2219901.3462369377</c:v>
                </c:pt>
                <c:pt idx="19">
                  <c:v>2299290.0254688137</c:v>
                </c:pt>
                <c:pt idx="20">
                  <c:v>2580969.6571359742</c:v>
                </c:pt>
                <c:pt idx="21">
                  <c:v>2605919.682082796</c:v>
                </c:pt>
                <c:pt idx="22">
                  <c:v>2608161.3141082991</c:v>
                </c:pt>
                <c:pt idx="23">
                  <c:v>2416640.7484774073</c:v>
                </c:pt>
                <c:pt idx="24">
                  <c:v>2839540.783016942</c:v>
                </c:pt>
                <c:pt idx="25">
                  <c:v>2701002.9371918621</c:v>
                </c:pt>
                <c:pt idx="26">
                  <c:v>2919944.4693500591</c:v>
                </c:pt>
                <c:pt idx="27">
                  <c:v>2909801.8027832219</c:v>
                </c:pt>
                <c:pt idx="28">
                  <c:v>3208474.8834027443</c:v>
                </c:pt>
                <c:pt idx="29">
                  <c:v>3779636.4732077168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1271628.7512885004</c:v>
                </c:pt>
                <c:pt idx="2">
                  <c:v>1365293.0656263484</c:v>
                </c:pt>
                <c:pt idx="3">
                  <c:v>1300680.6534312677</c:v>
                </c:pt>
                <c:pt idx="4">
                  <c:v>1453780.4436540734</c:v>
                </c:pt>
                <c:pt idx="5">
                  <c:v>1557262.9757482375</c:v>
                </c:pt>
                <c:pt idx="6">
                  <c:v>1692601.7336225612</c:v>
                </c:pt>
                <c:pt idx="7">
                  <c:v>1724387.2153923428</c:v>
                </c:pt>
                <c:pt idx="8">
                  <c:v>1598137.6845134962</c:v>
                </c:pt>
                <c:pt idx="9">
                  <c:v>1244538.9448055269</c:v>
                </c:pt>
                <c:pt idx="10">
                  <c:v>1427198.4095860086</c:v>
                </c:pt>
                <c:pt idx="11">
                  <c:v>1633908.5839866349</c:v>
                </c:pt>
                <c:pt idx="12">
                  <c:v>1218288.8230321652</c:v>
                </c:pt>
                <c:pt idx="13">
                  <c:v>1202806.7305578147</c:v>
                </c:pt>
                <c:pt idx="14">
                  <c:v>1090348.8222725703</c:v>
                </c:pt>
                <c:pt idx="15">
                  <c:v>1192001.2290328413</c:v>
                </c:pt>
                <c:pt idx="16">
                  <c:v>1423379.7414634256</c:v>
                </c:pt>
                <c:pt idx="17">
                  <c:v>1701202.4542089216</c:v>
                </c:pt>
                <c:pt idx="18">
                  <c:v>2045415.2335458647</c:v>
                </c:pt>
                <c:pt idx="19">
                  <c:v>1468260.8856738734</c:v>
                </c:pt>
                <c:pt idx="20">
                  <c:v>1425186.6886605027</c:v>
                </c:pt>
                <c:pt idx="21">
                  <c:v>1546360.3359589621</c:v>
                </c:pt>
                <c:pt idx="22">
                  <c:v>1631659.7312708944</c:v>
                </c:pt>
                <c:pt idx="23">
                  <c:v>1857974.4306784265</c:v>
                </c:pt>
                <c:pt idx="24">
                  <c:v>1785860.0851206954</c:v>
                </c:pt>
                <c:pt idx="25">
                  <c:v>1997498.5365537335</c:v>
                </c:pt>
                <c:pt idx="26">
                  <c:v>1980837.457876767</c:v>
                </c:pt>
                <c:pt idx="27">
                  <c:v>1688065.1226983289</c:v>
                </c:pt>
                <c:pt idx="28">
                  <c:v>1944016.323438274</c:v>
                </c:pt>
                <c:pt idx="29">
                  <c:v>2248436.2095212513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1128063.2595771803</c:v>
                </c:pt>
                <c:pt idx="2">
                  <c:v>1268551.1266968499</c:v>
                </c:pt>
                <c:pt idx="3">
                  <c:v>1425619.7570126411</c:v>
                </c:pt>
                <c:pt idx="4">
                  <c:v>1234236.870777912</c:v>
                </c:pt>
                <c:pt idx="5">
                  <c:v>1408015.9810863244</c:v>
                </c:pt>
                <c:pt idx="6">
                  <c:v>1610227.9363190681</c:v>
                </c:pt>
                <c:pt idx="7">
                  <c:v>1876097.1447680448</c:v>
                </c:pt>
                <c:pt idx="8">
                  <c:v>1658260.1287425426</c:v>
                </c:pt>
                <c:pt idx="9">
                  <c:v>1503553.3093705007</c:v>
                </c:pt>
                <c:pt idx="10">
                  <c:v>1703618.864355128</c:v>
                </c:pt>
                <c:pt idx="11">
                  <c:v>1561188.0137868947</c:v>
                </c:pt>
                <c:pt idx="12">
                  <c:v>1569685.6356192885</c:v>
                </c:pt>
                <c:pt idx="13">
                  <c:v>1578268.0628428664</c:v>
                </c:pt>
                <c:pt idx="14">
                  <c:v>1822902.6870353697</c:v>
                </c:pt>
                <c:pt idx="15">
                  <c:v>1672676.2245017714</c:v>
                </c:pt>
                <c:pt idx="16">
                  <c:v>1546153.4684148929</c:v>
                </c:pt>
                <c:pt idx="17">
                  <c:v>1299874.3293996626</c:v>
                </c:pt>
                <c:pt idx="18">
                  <c:v>1498138.3281832475</c:v>
                </c:pt>
                <c:pt idx="19">
                  <c:v>1467959.1918489086</c:v>
                </c:pt>
                <c:pt idx="20">
                  <c:v>1529556.1059237714</c:v>
                </c:pt>
                <c:pt idx="21">
                  <c:v>1764253.7451206842</c:v>
                </c:pt>
                <c:pt idx="22">
                  <c:v>1807152.470507893</c:v>
                </c:pt>
                <c:pt idx="23">
                  <c:v>1879016.2287199281</c:v>
                </c:pt>
                <c:pt idx="24">
                  <c:v>1983981.0681143217</c:v>
                </c:pt>
                <c:pt idx="25">
                  <c:v>1774911.6324386315</c:v>
                </c:pt>
                <c:pt idx="26">
                  <c:v>2034762.2733945679</c:v>
                </c:pt>
                <c:pt idx="27">
                  <c:v>2373405.6084574456</c:v>
                </c:pt>
                <c:pt idx="28">
                  <c:v>2779331.8510635262</c:v>
                </c:pt>
                <c:pt idx="29">
                  <c:v>2161768.1220633127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1266319.5818419151</c:v>
                </c:pt>
                <c:pt idx="2">
                  <c:v>1466884.2686425822</c:v>
                </c:pt>
                <c:pt idx="3">
                  <c:v>1696088.0445991789</c:v>
                </c:pt>
                <c:pt idx="4">
                  <c:v>1856243.8471360281</c:v>
                </c:pt>
                <c:pt idx="5">
                  <c:v>1764347.5289758339</c:v>
                </c:pt>
                <c:pt idx="6">
                  <c:v>1683911.4822724289</c:v>
                </c:pt>
                <c:pt idx="7">
                  <c:v>1775167.9683541101</c:v>
                </c:pt>
                <c:pt idx="8">
                  <c:v>1826061.2950507607</c:v>
                </c:pt>
                <c:pt idx="9">
                  <c:v>1901753.8628337847</c:v>
                </c:pt>
                <c:pt idx="10">
                  <c:v>1665490.5560550331</c:v>
                </c:pt>
                <c:pt idx="11">
                  <c:v>1833437.8884776304</c:v>
                </c:pt>
                <c:pt idx="12">
                  <c:v>2134730.5622101752</c:v>
                </c:pt>
                <c:pt idx="13">
                  <c:v>2192073.8874656516</c:v>
                </c:pt>
                <c:pt idx="14">
                  <c:v>2227124.427652725</c:v>
                </c:pt>
                <c:pt idx="15">
                  <c:v>1718367.9763238744</c:v>
                </c:pt>
                <c:pt idx="16">
                  <c:v>2019613.0015527022</c:v>
                </c:pt>
                <c:pt idx="17">
                  <c:v>1869460.4656526486</c:v>
                </c:pt>
                <c:pt idx="18">
                  <c:v>1447913.5918573881</c:v>
                </c:pt>
                <c:pt idx="19">
                  <c:v>1694770.4749203788</c:v>
                </c:pt>
                <c:pt idx="20">
                  <c:v>1433609.9019994158</c:v>
                </c:pt>
                <c:pt idx="21">
                  <c:v>1630966.5614149668</c:v>
                </c:pt>
                <c:pt idx="22">
                  <c:v>1532705.6912978846</c:v>
                </c:pt>
                <c:pt idx="23">
                  <c:v>1558644.5392748199</c:v>
                </c:pt>
                <c:pt idx="24">
                  <c:v>1809684.9188942693</c:v>
                </c:pt>
                <c:pt idx="25">
                  <c:v>2073973.5854638286</c:v>
                </c:pt>
                <c:pt idx="26">
                  <c:v>2445369.6584197357</c:v>
                </c:pt>
                <c:pt idx="27">
                  <c:v>2873640.5193741485</c:v>
                </c:pt>
                <c:pt idx="28">
                  <c:v>3406058.1583174234</c:v>
                </c:pt>
                <c:pt idx="29">
                  <c:v>2674448.5005964027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1408245.8652239575</c:v>
                </c:pt>
                <c:pt idx="2">
                  <c:v>1458352.8348211185</c:v>
                </c:pt>
                <c:pt idx="3">
                  <c:v>1368216.8103774588</c:v>
                </c:pt>
                <c:pt idx="4">
                  <c:v>1428605.1211021775</c:v>
                </c:pt>
                <c:pt idx="5">
                  <c:v>1572842.0385223476</c:v>
                </c:pt>
                <c:pt idx="6">
                  <c:v>1361631.6642969917</c:v>
                </c:pt>
                <c:pt idx="7">
                  <c:v>1575856.8690872786</c:v>
                </c:pt>
                <c:pt idx="8">
                  <c:v>1549696.2835698798</c:v>
                </c:pt>
                <c:pt idx="9">
                  <c:v>1725145.4921544264</c:v>
                </c:pt>
                <c:pt idx="10">
                  <c:v>1741408.6017427621</c:v>
                </c:pt>
                <c:pt idx="11">
                  <c:v>1822462.0163534104</c:v>
                </c:pt>
                <c:pt idx="12">
                  <c:v>1941641.078774492</c:v>
                </c:pt>
                <c:pt idx="13">
                  <c:v>2073509.4801181874</c:v>
                </c:pt>
                <c:pt idx="14">
                  <c:v>2266263.0912481528</c:v>
                </c:pt>
                <c:pt idx="15">
                  <c:v>2563214.3743491825</c:v>
                </c:pt>
                <c:pt idx="16">
                  <c:v>2995661.785462975</c:v>
                </c:pt>
                <c:pt idx="17">
                  <c:v>3538823.7341666999</c:v>
                </c:pt>
                <c:pt idx="18">
                  <c:v>3311429.1634810385</c:v>
                </c:pt>
                <c:pt idx="19">
                  <c:v>3392403.8376083411</c:v>
                </c:pt>
                <c:pt idx="20">
                  <c:v>3566875.0066441987</c:v>
                </c:pt>
                <c:pt idx="21">
                  <c:v>4223565.1621092064</c:v>
                </c:pt>
                <c:pt idx="22">
                  <c:v>5019316.4053419372</c:v>
                </c:pt>
                <c:pt idx="23">
                  <c:v>5714413.82907202</c:v>
                </c:pt>
                <c:pt idx="24">
                  <c:v>6669454.8829699736</c:v>
                </c:pt>
                <c:pt idx="25">
                  <c:v>6177422.9007564038</c:v>
                </c:pt>
                <c:pt idx="26">
                  <c:v>6347826.3641812848</c:v>
                </c:pt>
                <c:pt idx="27">
                  <c:v>5638329.6419016821</c:v>
                </c:pt>
                <c:pt idx="28">
                  <c:v>6389595.4082224714</c:v>
                </c:pt>
                <c:pt idx="29">
                  <c:v>7640730.5150635922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931494.45295545564</c:v>
                </c:pt>
                <c:pt idx="2">
                  <c:v>1120402.9618386973</c:v>
                </c:pt>
                <c:pt idx="3">
                  <c:v>1134879.1886213077</c:v>
                </c:pt>
                <c:pt idx="4">
                  <c:v>1374478.2716976693</c:v>
                </c:pt>
                <c:pt idx="5">
                  <c:v>1460989.4521130032</c:v>
                </c:pt>
                <c:pt idx="6">
                  <c:v>1576398.6269525238</c:v>
                </c:pt>
                <c:pt idx="7">
                  <c:v>1895244.1531281422</c:v>
                </c:pt>
                <c:pt idx="8">
                  <c:v>2088884.7427750085</c:v>
                </c:pt>
                <c:pt idx="9">
                  <c:v>2075088.0305259926</c:v>
                </c:pt>
                <c:pt idx="10">
                  <c:v>2150710.9273033165</c:v>
                </c:pt>
                <c:pt idx="11">
                  <c:v>1742153.6561722304</c:v>
                </c:pt>
                <c:pt idx="12">
                  <c:v>1287147.061391193</c:v>
                </c:pt>
                <c:pt idx="13">
                  <c:v>1219318.5630164011</c:v>
                </c:pt>
                <c:pt idx="14">
                  <c:v>1262996.5983546108</c:v>
                </c:pt>
                <c:pt idx="15">
                  <c:v>1219621.5607431172</c:v>
                </c:pt>
                <c:pt idx="16">
                  <c:v>1373646.2861591582</c:v>
                </c:pt>
                <c:pt idx="17">
                  <c:v>1556447.9301404529</c:v>
                </c:pt>
                <c:pt idx="18">
                  <c:v>1166422.2538901169</c:v>
                </c:pt>
                <c:pt idx="19">
                  <c:v>1300432.8312518406</c:v>
                </c:pt>
                <c:pt idx="20">
                  <c:v>1474087.6791917097</c:v>
                </c:pt>
                <c:pt idx="21">
                  <c:v>1599004.0496528519</c:v>
                </c:pt>
                <c:pt idx="22">
                  <c:v>1429523.8742744669</c:v>
                </c:pt>
                <c:pt idx="23">
                  <c:v>1535703.9231173331</c:v>
                </c:pt>
                <c:pt idx="24">
                  <c:v>1800215.3656609207</c:v>
                </c:pt>
                <c:pt idx="25">
                  <c:v>1542230.4567839832</c:v>
                </c:pt>
                <c:pt idx="26">
                  <c:v>1186713.7794534292</c:v>
                </c:pt>
                <c:pt idx="27">
                  <c:v>1361397.2436264697</c:v>
                </c:pt>
                <c:pt idx="28">
                  <c:v>1422848.5473034622</c:v>
                </c:pt>
                <c:pt idx="29">
                  <c:v>1622748.3400191411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1419365.8393008979</c:v>
                </c:pt>
                <c:pt idx="2">
                  <c:v>1289779.5533892915</c:v>
                </c:pt>
                <c:pt idx="3">
                  <c:v>1469745.5330468202</c:v>
                </c:pt>
                <c:pt idx="4">
                  <c:v>1339322.7398369946</c:v>
                </c:pt>
                <c:pt idx="5">
                  <c:v>1531534.4121268296</c:v>
                </c:pt>
                <c:pt idx="6">
                  <c:v>1754506.6117244596</c:v>
                </c:pt>
                <c:pt idx="7">
                  <c:v>1812308.7631516103</c:v>
                </c:pt>
                <c:pt idx="8">
                  <c:v>1732180.4023516285</c:v>
                </c:pt>
                <c:pt idx="9">
                  <c:v>1869435.8767050649</c:v>
                </c:pt>
                <c:pt idx="10">
                  <c:v>1988560.9341515871</c:v>
                </c:pt>
                <c:pt idx="11">
                  <c:v>2286248.8196181506</c:v>
                </c:pt>
                <c:pt idx="12">
                  <c:v>2391928.0232567396</c:v>
                </c:pt>
                <c:pt idx="13">
                  <c:v>2136304.6299293214</c:v>
                </c:pt>
                <c:pt idx="14">
                  <c:v>1814371.3881927743</c:v>
                </c:pt>
                <c:pt idx="15">
                  <c:v>2033228.9207094184</c:v>
                </c:pt>
                <c:pt idx="16">
                  <c:v>2324465.3042182396</c:v>
                </c:pt>
                <c:pt idx="17">
                  <c:v>2701540.6139943227</c:v>
                </c:pt>
                <c:pt idx="18">
                  <c:v>2576462.9815353518</c:v>
                </c:pt>
                <c:pt idx="19">
                  <c:v>2720252.431858215</c:v>
                </c:pt>
                <c:pt idx="20">
                  <c:v>2790075.3943207534</c:v>
                </c:pt>
                <c:pt idx="21">
                  <c:v>2578604.5958529892</c:v>
                </c:pt>
                <c:pt idx="22">
                  <c:v>2469751.5650997558</c:v>
                </c:pt>
                <c:pt idx="23">
                  <c:v>2622062.9413877223</c:v>
                </c:pt>
                <c:pt idx="24">
                  <c:v>3080947.503784508</c:v>
                </c:pt>
                <c:pt idx="25">
                  <c:v>2334600.1112794024</c:v>
                </c:pt>
                <c:pt idx="26">
                  <c:v>2059960.5314561462</c:v>
                </c:pt>
                <c:pt idx="27">
                  <c:v>2150553.5417463626</c:v>
                </c:pt>
                <c:pt idx="28">
                  <c:v>2324993.187641914</c:v>
                </c:pt>
                <c:pt idx="29">
                  <c:v>2741243.3146463912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1218141.9622548602</c:v>
                </c:pt>
                <c:pt idx="2">
                  <c:v>1151333.0665473135</c:v>
                </c:pt>
                <c:pt idx="3">
                  <c:v>1338395.9915661786</c:v>
                </c:pt>
                <c:pt idx="4">
                  <c:v>1369581.3775155619</c:v>
                </c:pt>
                <c:pt idx="5">
                  <c:v>1344995.5156490272</c:v>
                </c:pt>
                <c:pt idx="6">
                  <c:v>1530050.7812812286</c:v>
                </c:pt>
                <c:pt idx="7">
                  <c:v>1588229.5034495909</c:v>
                </c:pt>
                <c:pt idx="8">
                  <c:v>1845565.5795724471</c:v>
                </c:pt>
                <c:pt idx="9">
                  <c:v>1490745.6017136897</c:v>
                </c:pt>
                <c:pt idx="10">
                  <c:v>1696619.0172853959</c:v>
                </c:pt>
                <c:pt idx="11">
                  <c:v>1586686.384174821</c:v>
                </c:pt>
                <c:pt idx="12">
                  <c:v>1330760.0538603</c:v>
                </c:pt>
                <c:pt idx="13">
                  <c:v>1291515.0429562689</c:v>
                </c:pt>
                <c:pt idx="14">
                  <c:v>1479879.8580149862</c:v>
                </c:pt>
                <c:pt idx="15">
                  <c:v>1568681.2868823907</c:v>
                </c:pt>
                <c:pt idx="16">
                  <c:v>1560655.1011103587</c:v>
                </c:pt>
                <c:pt idx="17">
                  <c:v>1798945.6035030298</c:v>
                </c:pt>
                <c:pt idx="18">
                  <c:v>1986964.7137106252</c:v>
                </c:pt>
                <c:pt idx="19">
                  <c:v>2095082.3086842652</c:v>
                </c:pt>
                <c:pt idx="20">
                  <c:v>2250022.1285450673</c:v>
                </c:pt>
                <c:pt idx="21">
                  <c:v>2183714.6726262751</c:v>
                </c:pt>
                <c:pt idx="22">
                  <c:v>2281558.1454882133</c:v>
                </c:pt>
                <c:pt idx="23">
                  <c:v>2671128.7048103884</c:v>
                </c:pt>
                <c:pt idx="24">
                  <c:v>2448048.5736852749</c:v>
                </c:pt>
                <c:pt idx="25">
                  <c:v>2467355.7677033637</c:v>
                </c:pt>
                <c:pt idx="26">
                  <c:v>2333085.0699887844</c:v>
                </c:pt>
                <c:pt idx="27">
                  <c:v>2083715.7456464206</c:v>
                </c:pt>
                <c:pt idx="28">
                  <c:v>2401052.8902847744</c:v>
                </c:pt>
                <c:pt idx="29">
                  <c:v>2154696.8288357398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1407273.1125628843</c:v>
                </c:pt>
                <c:pt idx="2">
                  <c:v>1397043.2238918787</c:v>
                </c:pt>
                <c:pt idx="3">
                  <c:v>1551339.8205868388</c:v>
                </c:pt>
                <c:pt idx="4">
                  <c:v>1792482.2676749057</c:v>
                </c:pt>
                <c:pt idx="5">
                  <c:v>1796875.6898152721</c:v>
                </c:pt>
                <c:pt idx="6">
                  <c:v>1556472.3741742868</c:v>
                </c:pt>
                <c:pt idx="7">
                  <c:v>1783694.4882262142</c:v>
                </c:pt>
                <c:pt idx="8">
                  <c:v>2045694.4750086342</c:v>
                </c:pt>
                <c:pt idx="9">
                  <c:v>1830499.2933478518</c:v>
                </c:pt>
                <c:pt idx="10">
                  <c:v>1993753.5457260748</c:v>
                </c:pt>
                <c:pt idx="11">
                  <c:v>1670636.7644398171</c:v>
                </c:pt>
                <c:pt idx="12">
                  <c:v>1690859.4278674191</c:v>
                </c:pt>
                <c:pt idx="13">
                  <c:v>1694599.8274604459</c:v>
                </c:pt>
                <c:pt idx="14">
                  <c:v>1501576.2717152673</c:v>
                </c:pt>
                <c:pt idx="15">
                  <c:v>1685204.7603914121</c:v>
                </c:pt>
                <c:pt idx="16">
                  <c:v>1388242.4261043402</c:v>
                </c:pt>
                <c:pt idx="17">
                  <c:v>1464823.7869142774</c:v>
                </c:pt>
                <c:pt idx="18">
                  <c:v>1605954.6645562348</c:v>
                </c:pt>
                <c:pt idx="19">
                  <c:v>1691659.8732943167</c:v>
                </c:pt>
                <c:pt idx="20">
                  <c:v>1662969.7880356777</c:v>
                </c:pt>
                <c:pt idx="21">
                  <c:v>1796435.2266732194</c:v>
                </c:pt>
                <c:pt idx="22">
                  <c:v>1501677.0898329015</c:v>
                </c:pt>
                <c:pt idx="23">
                  <c:v>1716359.0298391553</c:v>
                </c:pt>
                <c:pt idx="24">
                  <c:v>1749576.4626077632</c:v>
                </c:pt>
                <c:pt idx="25">
                  <c:v>1575755.752444881</c:v>
                </c:pt>
                <c:pt idx="26">
                  <c:v>1809942.1512505913</c:v>
                </c:pt>
                <c:pt idx="27">
                  <c:v>1391133.6705990052</c:v>
                </c:pt>
                <c:pt idx="28">
                  <c:v>1613946.4985571585</c:v>
                </c:pt>
                <c:pt idx="29">
                  <c:v>1823880.8548013791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1175284.4464668075</c:v>
                </c:pt>
                <c:pt idx="2">
                  <c:v>1313085.5164457937</c:v>
                </c:pt>
                <c:pt idx="3">
                  <c:v>1076352.3175272141</c:v>
                </c:pt>
                <c:pt idx="4">
                  <c:v>1297094.1267965566</c:v>
                </c:pt>
                <c:pt idx="5">
                  <c:v>1424133.6432598943</c:v>
                </c:pt>
                <c:pt idx="6">
                  <c:v>1718752.4944405898</c:v>
                </c:pt>
                <c:pt idx="7">
                  <c:v>1878593.626222962</c:v>
                </c:pt>
                <c:pt idx="8">
                  <c:v>1979489.2693627186</c:v>
                </c:pt>
                <c:pt idx="9">
                  <c:v>1870701.6727819568</c:v>
                </c:pt>
                <c:pt idx="10">
                  <c:v>1902666.296001795</c:v>
                </c:pt>
                <c:pt idx="11">
                  <c:v>1453054.0004564456</c:v>
                </c:pt>
                <c:pt idx="12">
                  <c:v>1541608.0329300021</c:v>
                </c:pt>
                <c:pt idx="13">
                  <c:v>1615240.3276413407</c:v>
                </c:pt>
                <c:pt idx="14">
                  <c:v>1863866.1613797499</c:v>
                </c:pt>
                <c:pt idx="15">
                  <c:v>2111206.5108565832</c:v>
                </c:pt>
                <c:pt idx="16">
                  <c:v>2284899.4555079299</c:v>
                </c:pt>
                <c:pt idx="17">
                  <c:v>2625172.3325611409</c:v>
                </c:pt>
                <c:pt idx="18">
                  <c:v>3086352.7722779969</c:v>
                </c:pt>
                <c:pt idx="19">
                  <c:v>2412355.4958954821</c:v>
                </c:pt>
                <c:pt idx="20">
                  <c:v>2242282.3998489957</c:v>
                </c:pt>
                <c:pt idx="21">
                  <c:v>2637549.2962216977</c:v>
                </c:pt>
                <c:pt idx="22">
                  <c:v>2364042.4536398449</c:v>
                </c:pt>
                <c:pt idx="23">
                  <c:v>2622144.6336490307</c:v>
                </c:pt>
                <c:pt idx="24">
                  <c:v>3105138.3608696228</c:v>
                </c:pt>
                <c:pt idx="25">
                  <c:v>2603302.2875402262</c:v>
                </c:pt>
                <c:pt idx="26">
                  <c:v>2682800.9945881674</c:v>
                </c:pt>
                <c:pt idx="27">
                  <c:v>2969286.6737245624</c:v>
                </c:pt>
                <c:pt idx="28">
                  <c:v>3467033.6178864953</c:v>
                </c:pt>
                <c:pt idx="29">
                  <c:v>2858923.8446930908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1423566.8031802326</c:v>
                </c:pt>
                <c:pt idx="2">
                  <c:v>1360837.6760832297</c:v>
                </c:pt>
                <c:pt idx="3">
                  <c:v>1358632.9090918</c:v>
                </c:pt>
                <c:pt idx="4">
                  <c:v>1320931.0696441852</c:v>
                </c:pt>
                <c:pt idx="5">
                  <c:v>1175678.2590639968</c:v>
                </c:pt>
                <c:pt idx="6">
                  <c:v>1183072.3467545654</c:v>
                </c:pt>
                <c:pt idx="7">
                  <c:v>1359109.363302232</c:v>
                </c:pt>
                <c:pt idx="8">
                  <c:v>1274835.214340982</c:v>
                </c:pt>
                <c:pt idx="9">
                  <c:v>964719.32328031689</c:v>
                </c:pt>
                <c:pt idx="10">
                  <c:v>1151289.6335579061</c:v>
                </c:pt>
                <c:pt idx="11">
                  <c:v>1178001.7072355326</c:v>
                </c:pt>
                <c:pt idx="12">
                  <c:v>1219311.0869563313</c:v>
                </c:pt>
                <c:pt idx="13">
                  <c:v>1393255.9670577731</c:v>
                </c:pt>
                <c:pt idx="14">
                  <c:v>1666307.7463977968</c:v>
                </c:pt>
                <c:pt idx="15">
                  <c:v>2007317.8237997245</c:v>
                </c:pt>
                <c:pt idx="16">
                  <c:v>2212948.9687539609</c:v>
                </c:pt>
                <c:pt idx="17">
                  <c:v>2522053.0568610877</c:v>
                </c:pt>
                <c:pt idx="18">
                  <c:v>2306038.6426430708</c:v>
                </c:pt>
                <c:pt idx="19">
                  <c:v>2277866.7767540342</c:v>
                </c:pt>
                <c:pt idx="20">
                  <c:v>2208416.3697864078</c:v>
                </c:pt>
                <c:pt idx="21">
                  <c:v>2107463.1292157169</c:v>
                </c:pt>
                <c:pt idx="22">
                  <c:v>1999668.1543643523</c:v>
                </c:pt>
                <c:pt idx="23">
                  <c:v>2338742.3441569982</c:v>
                </c:pt>
                <c:pt idx="24">
                  <c:v>2641375.1214207602</c:v>
                </c:pt>
                <c:pt idx="25">
                  <c:v>2511636.8169024466</c:v>
                </c:pt>
                <c:pt idx="26">
                  <c:v>2943586.0049963021</c:v>
                </c:pt>
                <c:pt idx="27">
                  <c:v>3386289.1120944773</c:v>
                </c:pt>
                <c:pt idx="28">
                  <c:v>3864888.8727143747</c:v>
                </c:pt>
                <c:pt idx="29">
                  <c:v>4067067.0557772969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1402116.4830813275</c:v>
                </c:pt>
                <c:pt idx="2">
                  <c:v>1397043.4668792475</c:v>
                </c:pt>
                <c:pt idx="3">
                  <c:v>1457471.3401761968</c:v>
                </c:pt>
                <c:pt idx="4">
                  <c:v>1104202.9584474708</c:v>
                </c:pt>
                <c:pt idx="5">
                  <c:v>1192379.3573075614</c:v>
                </c:pt>
                <c:pt idx="6">
                  <c:v>1423500.6730573585</c:v>
                </c:pt>
                <c:pt idx="7">
                  <c:v>1698630.7061380902</c:v>
                </c:pt>
                <c:pt idx="8">
                  <c:v>1955452.1604204059</c:v>
                </c:pt>
                <c:pt idx="9">
                  <c:v>1919877.6972122397</c:v>
                </c:pt>
                <c:pt idx="10">
                  <c:v>2023627.9484417073</c:v>
                </c:pt>
                <c:pt idx="11">
                  <c:v>2329082.8904986372</c:v>
                </c:pt>
                <c:pt idx="12">
                  <c:v>2678922.588670529</c:v>
                </c:pt>
                <c:pt idx="13">
                  <c:v>3151144.0943563497</c:v>
                </c:pt>
                <c:pt idx="14">
                  <c:v>3258710.1190607008</c:v>
                </c:pt>
                <c:pt idx="15">
                  <c:v>2850507.391979516</c:v>
                </c:pt>
                <c:pt idx="16">
                  <c:v>3259026.2702867179</c:v>
                </c:pt>
                <c:pt idx="17">
                  <c:v>3859125.810299254</c:v>
                </c:pt>
                <c:pt idx="18">
                  <c:v>4410994.973654666</c:v>
                </c:pt>
                <c:pt idx="19">
                  <c:v>4579877.3460381832</c:v>
                </c:pt>
                <c:pt idx="20">
                  <c:v>3976738.714458819</c:v>
                </c:pt>
                <c:pt idx="21">
                  <c:v>3595336.5384051283</c:v>
                </c:pt>
                <c:pt idx="22">
                  <c:v>3588598.2746940493</c:v>
                </c:pt>
                <c:pt idx="23">
                  <c:v>4265944.9909761315</c:v>
                </c:pt>
                <c:pt idx="24">
                  <c:v>4520545.4921511905</c:v>
                </c:pt>
                <c:pt idx="25">
                  <c:v>4083423.781513887</c:v>
                </c:pt>
                <c:pt idx="26">
                  <c:v>3381087.8889959631</c:v>
                </c:pt>
                <c:pt idx="27">
                  <c:v>2986944.2765089772</c:v>
                </c:pt>
                <c:pt idx="28">
                  <c:v>3543298.8955378211</c:v>
                </c:pt>
                <c:pt idx="29">
                  <c:v>3772981.0427828771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1410757.0636018047</c:v>
                </c:pt>
                <c:pt idx="2">
                  <c:v>1054967.0243877931</c:v>
                </c:pt>
                <c:pt idx="3">
                  <c:v>1270690.6996936144</c:v>
                </c:pt>
                <c:pt idx="4">
                  <c:v>1529846.3276520818</c:v>
                </c:pt>
                <c:pt idx="5">
                  <c:v>1828898.9401767971</c:v>
                </c:pt>
                <c:pt idx="6">
                  <c:v>1303656.5881532799</c:v>
                </c:pt>
                <c:pt idx="7">
                  <c:v>1382155.0823470582</c:v>
                </c:pt>
                <c:pt idx="8">
                  <c:v>1256426.1603556571</c:v>
                </c:pt>
                <c:pt idx="9">
                  <c:v>1287347.8372830672</c:v>
                </c:pt>
                <c:pt idx="10">
                  <c:v>1158749.924347013</c:v>
                </c:pt>
                <c:pt idx="11">
                  <c:v>1313921.7439365638</c:v>
                </c:pt>
                <c:pt idx="12">
                  <c:v>1230293.1692408558</c:v>
                </c:pt>
                <c:pt idx="13">
                  <c:v>985072.22829273425</c:v>
                </c:pt>
                <c:pt idx="14">
                  <c:v>1175959.4981552041</c:v>
                </c:pt>
                <c:pt idx="15">
                  <c:v>1408698.1254951877</c:v>
                </c:pt>
                <c:pt idx="16">
                  <c:v>1678533.3360632611</c:v>
                </c:pt>
                <c:pt idx="17">
                  <c:v>2025227.182366193</c:v>
                </c:pt>
                <c:pt idx="18">
                  <c:v>1454214.484133882</c:v>
                </c:pt>
                <c:pt idx="19">
                  <c:v>1307970.6991008515</c:v>
                </c:pt>
                <c:pt idx="20">
                  <c:v>1124804.1861999389</c:v>
                </c:pt>
                <c:pt idx="21">
                  <c:v>1151875.0788572677</c:v>
                </c:pt>
                <c:pt idx="22">
                  <c:v>958740.57114348537</c:v>
                </c:pt>
                <c:pt idx="23">
                  <c:v>1080920.5412674679</c:v>
                </c:pt>
                <c:pt idx="24">
                  <c:v>1295417.73737938</c:v>
                </c:pt>
                <c:pt idx="25">
                  <c:v>1273294.2318807291</c:v>
                </c:pt>
                <c:pt idx="26">
                  <c:v>1348930.3685898408</c:v>
                </c:pt>
                <c:pt idx="27">
                  <c:v>1439080.3263910695</c:v>
                </c:pt>
                <c:pt idx="28">
                  <c:v>1731217.1150551671</c:v>
                </c:pt>
                <c:pt idx="29">
                  <c:v>1925926.3823407646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1002211.6278030411</c:v>
                </c:pt>
                <c:pt idx="2">
                  <c:v>1163031.291431827</c:v>
                </c:pt>
                <c:pt idx="3">
                  <c:v>1392843.4854708693</c:v>
                </c:pt>
                <c:pt idx="4">
                  <c:v>1670718.7836955891</c:v>
                </c:pt>
                <c:pt idx="5">
                  <c:v>1681803.9133945813</c:v>
                </c:pt>
                <c:pt idx="6">
                  <c:v>1567804.5050664088</c:v>
                </c:pt>
                <c:pt idx="7">
                  <c:v>1557282.3140480919</c:v>
                </c:pt>
                <c:pt idx="8">
                  <c:v>1601292.5933054879</c:v>
                </c:pt>
                <c:pt idx="9">
                  <c:v>1918130.2540051281</c:v>
                </c:pt>
                <c:pt idx="10">
                  <c:v>1695370.8366713396</c:v>
                </c:pt>
                <c:pt idx="11">
                  <c:v>1708114.2295429448</c:v>
                </c:pt>
                <c:pt idx="12">
                  <c:v>1950942.1533243358</c:v>
                </c:pt>
                <c:pt idx="13">
                  <c:v>1627768.5940105631</c:v>
                </c:pt>
                <c:pt idx="14">
                  <c:v>1462215.2030704783</c:v>
                </c:pt>
                <c:pt idx="15">
                  <c:v>1607319.998052703</c:v>
                </c:pt>
                <c:pt idx="16">
                  <c:v>1706092.1725830641</c:v>
                </c:pt>
                <c:pt idx="17">
                  <c:v>1932789.3452226387</c:v>
                </c:pt>
                <c:pt idx="18">
                  <c:v>2272808.8584855325</c:v>
                </c:pt>
                <c:pt idx="19">
                  <c:v>1874624.7670665893</c:v>
                </c:pt>
                <c:pt idx="20">
                  <c:v>2147717.3697073995</c:v>
                </c:pt>
                <c:pt idx="21">
                  <c:v>2324874.0476062968</c:v>
                </c:pt>
                <c:pt idx="22">
                  <c:v>2052788.0200400711</c:v>
                </c:pt>
                <c:pt idx="23">
                  <c:v>2401261.3430478848</c:v>
                </c:pt>
                <c:pt idx="24">
                  <c:v>2609156.4635465238</c:v>
                </c:pt>
                <c:pt idx="25">
                  <c:v>2306495.4392725062</c:v>
                </c:pt>
                <c:pt idx="26">
                  <c:v>2392104.2523658318</c:v>
                </c:pt>
                <c:pt idx="27">
                  <c:v>2788453.4603171633</c:v>
                </c:pt>
                <c:pt idx="28">
                  <c:v>2710167.0633143201</c:v>
                </c:pt>
                <c:pt idx="29">
                  <c:v>3147046.7596856048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1070032.7146279763</c:v>
                </c:pt>
                <c:pt idx="2">
                  <c:v>1044646.598586636</c:v>
                </c:pt>
                <c:pt idx="3">
                  <c:v>1241229.7935343927</c:v>
                </c:pt>
                <c:pt idx="4">
                  <c:v>1483355.4910540343</c:v>
                </c:pt>
                <c:pt idx="5">
                  <c:v>1774305.9870009748</c:v>
                </c:pt>
                <c:pt idx="6">
                  <c:v>1687615.52800877</c:v>
                </c:pt>
                <c:pt idx="7">
                  <c:v>1612452.4114046528</c:v>
                </c:pt>
                <c:pt idx="8">
                  <c:v>1638297.3066028256</c:v>
                </c:pt>
                <c:pt idx="9">
                  <c:v>1638737.2038645302</c:v>
                </c:pt>
                <c:pt idx="10">
                  <c:v>1707854.5356866491</c:v>
                </c:pt>
                <c:pt idx="11">
                  <c:v>1994626.9549921346</c:v>
                </c:pt>
                <c:pt idx="12">
                  <c:v>2105122.7242911393</c:v>
                </c:pt>
                <c:pt idx="13">
                  <c:v>1915073.5063879923</c:v>
                </c:pt>
                <c:pt idx="14">
                  <c:v>2203336.3948478815</c:v>
                </c:pt>
                <c:pt idx="15">
                  <c:v>2375425.627049868</c:v>
                </c:pt>
                <c:pt idx="16">
                  <c:v>1898608.7646075159</c:v>
                </c:pt>
                <c:pt idx="17">
                  <c:v>1554090.5318925499</c:v>
                </c:pt>
                <c:pt idx="18">
                  <c:v>1736667.0496282175</c:v>
                </c:pt>
                <c:pt idx="19">
                  <c:v>1960078.7704725952</c:v>
                </c:pt>
                <c:pt idx="20">
                  <c:v>2155692.8354959018</c:v>
                </c:pt>
                <c:pt idx="21">
                  <c:v>2249848.6117907264</c:v>
                </c:pt>
                <c:pt idx="22">
                  <c:v>2117975.5468921759</c:v>
                </c:pt>
                <c:pt idx="23">
                  <c:v>2442003.3838068647</c:v>
                </c:pt>
                <c:pt idx="24">
                  <c:v>2623884.7906759758</c:v>
                </c:pt>
                <c:pt idx="25">
                  <c:v>2757088.562468058</c:v>
                </c:pt>
                <c:pt idx="26">
                  <c:v>2392873.3802783084</c:v>
                </c:pt>
                <c:pt idx="27">
                  <c:v>2221729.9121722202</c:v>
                </c:pt>
                <c:pt idx="28">
                  <c:v>2588479.1782839387</c:v>
                </c:pt>
                <c:pt idx="29">
                  <c:v>2740344.7979530925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1034292.3480682579</c:v>
                </c:pt>
                <c:pt idx="2">
                  <c:v>1244686.5701820164</c:v>
                </c:pt>
                <c:pt idx="3">
                  <c:v>987758.02548752609</c:v>
                </c:pt>
                <c:pt idx="4">
                  <c:v>1089708.1085828766</c:v>
                </c:pt>
                <c:pt idx="5">
                  <c:v>1262998.8152274797</c:v>
                </c:pt>
                <c:pt idx="6">
                  <c:v>1510011.3820210879</c:v>
                </c:pt>
                <c:pt idx="7">
                  <c:v>1616700.6268637972</c:v>
                </c:pt>
                <c:pt idx="8">
                  <c:v>1916698.2029515693</c:v>
                </c:pt>
                <c:pt idx="9">
                  <c:v>2163029.0118998368</c:v>
                </c:pt>
                <c:pt idx="10">
                  <c:v>2294945.2775201444</c:v>
                </c:pt>
                <c:pt idx="11">
                  <c:v>1856483.297414297</c:v>
                </c:pt>
                <c:pt idx="12">
                  <c:v>1354134.350930321</c:v>
                </c:pt>
                <c:pt idx="13">
                  <c:v>1305029.9778667639</c:v>
                </c:pt>
                <c:pt idx="14">
                  <c:v>1343704.1035920801</c:v>
                </c:pt>
                <c:pt idx="15">
                  <c:v>1462914.8924623609</c:v>
                </c:pt>
                <c:pt idx="16">
                  <c:v>1438099.1562546541</c:v>
                </c:pt>
                <c:pt idx="17">
                  <c:v>1626475.9833611224</c:v>
                </c:pt>
                <c:pt idx="18">
                  <c:v>1839988.6057598987</c:v>
                </c:pt>
                <c:pt idx="19">
                  <c:v>2095792.742657376</c:v>
                </c:pt>
                <c:pt idx="20">
                  <c:v>2022909.5763581656</c:v>
                </c:pt>
                <c:pt idx="21">
                  <c:v>2347041.3047147379</c:v>
                </c:pt>
                <c:pt idx="22">
                  <c:v>1953076.1226166005</c:v>
                </c:pt>
                <c:pt idx="23">
                  <c:v>1969672.5218426292</c:v>
                </c:pt>
                <c:pt idx="24">
                  <c:v>2168304.7407599203</c:v>
                </c:pt>
                <c:pt idx="25">
                  <c:v>2180197.9513322404</c:v>
                </c:pt>
                <c:pt idx="26">
                  <c:v>1675575.4206154835</c:v>
                </c:pt>
                <c:pt idx="27">
                  <c:v>1720195.5438509139</c:v>
                </c:pt>
                <c:pt idx="28">
                  <c:v>1583007.1241535146</c:v>
                </c:pt>
                <c:pt idx="29">
                  <c:v>1702685.110699892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1067612.6851617049</c:v>
                </c:pt>
                <c:pt idx="2">
                  <c:v>1226679.5250715138</c:v>
                </c:pt>
                <c:pt idx="3">
                  <c:v>1473188.1893661558</c:v>
                </c:pt>
                <c:pt idx="4">
                  <c:v>1767598.2290106069</c:v>
                </c:pt>
                <c:pt idx="5">
                  <c:v>2075469.2588749274</c:v>
                </c:pt>
                <c:pt idx="6">
                  <c:v>1999843.1092039754</c:v>
                </c:pt>
                <c:pt idx="7">
                  <c:v>2148756.2080687257</c:v>
                </c:pt>
                <c:pt idx="8">
                  <c:v>1958478.2128182359</c:v>
                </c:pt>
                <c:pt idx="9">
                  <c:v>2233660.0097140577</c:v>
                </c:pt>
                <c:pt idx="10">
                  <c:v>2506630.1611660579</c:v>
                </c:pt>
                <c:pt idx="11">
                  <c:v>2491815.8174490426</c:v>
                </c:pt>
                <c:pt idx="12">
                  <c:v>2228998.7934864271</c:v>
                </c:pt>
                <c:pt idx="13">
                  <c:v>2539550.6541632684</c:v>
                </c:pt>
                <c:pt idx="14">
                  <c:v>2619139.527409343</c:v>
                </c:pt>
                <c:pt idx="15">
                  <c:v>2804144.1774073504</c:v>
                </c:pt>
                <c:pt idx="16">
                  <c:v>2963225.9343457404</c:v>
                </c:pt>
                <c:pt idx="17">
                  <c:v>3483333.3598077749</c:v>
                </c:pt>
                <c:pt idx="18">
                  <c:v>2715320.3705887101</c:v>
                </c:pt>
                <c:pt idx="19">
                  <c:v>3198651.8364884714</c:v>
                </c:pt>
                <c:pt idx="20">
                  <c:v>2745399.2082244433</c:v>
                </c:pt>
                <c:pt idx="21">
                  <c:v>3228149.149597513</c:v>
                </c:pt>
                <c:pt idx="22">
                  <c:v>3816900.2452486125</c:v>
                </c:pt>
                <c:pt idx="23">
                  <c:v>2984498.5085723191</c:v>
                </c:pt>
                <c:pt idx="24">
                  <c:v>2687795.1254649027</c:v>
                </c:pt>
                <c:pt idx="25">
                  <c:v>2242573.8780701663</c:v>
                </c:pt>
                <c:pt idx="26">
                  <c:v>2541395.1171630952</c:v>
                </c:pt>
                <c:pt idx="27">
                  <c:v>2076097.8338383778</c:v>
                </c:pt>
                <c:pt idx="28">
                  <c:v>2416317.8407390728</c:v>
                </c:pt>
                <c:pt idx="29">
                  <c:v>2848599.8331547333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1397183.0171751585</c:v>
                </c:pt>
                <c:pt idx="2">
                  <c:v>1175208.3268108321</c:v>
                </c:pt>
                <c:pt idx="3">
                  <c:v>974480.80780215072</c:v>
                </c:pt>
                <c:pt idx="4">
                  <c:v>817949.80346632167</c:v>
                </c:pt>
                <c:pt idx="5">
                  <c:v>646616.89554812724</c:v>
                </c:pt>
                <c:pt idx="6">
                  <c:v>765788.22169424035</c:v>
                </c:pt>
                <c:pt idx="7">
                  <c:v>914163.50849691126</c:v>
                </c:pt>
                <c:pt idx="8">
                  <c:v>1022622.2408072409</c:v>
                </c:pt>
                <c:pt idx="9">
                  <c:v>1165811.0669126227</c:v>
                </c:pt>
                <c:pt idx="10">
                  <c:v>1221440.574530253</c:v>
                </c:pt>
                <c:pt idx="11">
                  <c:v>1101662.9906573435</c:v>
                </c:pt>
                <c:pt idx="12">
                  <c:v>1311119.9305126562</c:v>
                </c:pt>
                <c:pt idx="13">
                  <c:v>1501311.9113349535</c:v>
                </c:pt>
                <c:pt idx="14">
                  <c:v>1809270.8042767353</c:v>
                </c:pt>
                <c:pt idx="15">
                  <c:v>1814549.7525466292</c:v>
                </c:pt>
                <c:pt idx="16">
                  <c:v>1728436.8581317859</c:v>
                </c:pt>
                <c:pt idx="17">
                  <c:v>1961698.7129037157</c:v>
                </c:pt>
                <c:pt idx="18">
                  <c:v>1587438.8588079878</c:v>
                </c:pt>
                <c:pt idx="19">
                  <c:v>1781303.7875959971</c:v>
                </c:pt>
                <c:pt idx="20">
                  <c:v>1992812.3611244359</c:v>
                </c:pt>
                <c:pt idx="21">
                  <c:v>1646127.5386204433</c:v>
                </c:pt>
                <c:pt idx="22">
                  <c:v>1712697.4690673596</c:v>
                </c:pt>
                <c:pt idx="23">
                  <c:v>1845732.4568288259</c:v>
                </c:pt>
                <c:pt idx="24">
                  <c:v>1441430.5588401277</c:v>
                </c:pt>
                <c:pt idx="25">
                  <c:v>1630997.5524720084</c:v>
                </c:pt>
                <c:pt idx="26">
                  <c:v>1840996.8786332984</c:v>
                </c:pt>
                <c:pt idx="27">
                  <c:v>1786196.0100439002</c:v>
                </c:pt>
                <c:pt idx="28">
                  <c:v>2088177.2431209795</c:v>
                </c:pt>
                <c:pt idx="29">
                  <c:v>2455011.4120705402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1307878.9030408799</c:v>
                </c:pt>
                <c:pt idx="2">
                  <c:v>1431564.3298101588</c:v>
                </c:pt>
                <c:pt idx="3">
                  <c:v>1647201.1158399626</c:v>
                </c:pt>
                <c:pt idx="4">
                  <c:v>1666697.2591475791</c:v>
                </c:pt>
                <c:pt idx="5">
                  <c:v>1615308.5590731071</c:v>
                </c:pt>
                <c:pt idx="6">
                  <c:v>1575570.4062952115</c:v>
                </c:pt>
                <c:pt idx="7">
                  <c:v>1681751.9463330412</c:v>
                </c:pt>
                <c:pt idx="8">
                  <c:v>1541722.3517326445</c:v>
                </c:pt>
                <c:pt idx="9">
                  <c:v>1485820.6752309168</c:v>
                </c:pt>
                <c:pt idx="10">
                  <c:v>1451548.2825117204</c:v>
                </c:pt>
                <c:pt idx="11">
                  <c:v>1427574.6185197711</c:v>
                </c:pt>
                <c:pt idx="12">
                  <c:v>1249476.8363576094</c:v>
                </c:pt>
                <c:pt idx="13">
                  <c:v>1203785.194760988</c:v>
                </c:pt>
                <c:pt idx="14">
                  <c:v>1254979.7521204657</c:v>
                </c:pt>
                <c:pt idx="15">
                  <c:v>1392876.7943341848</c:v>
                </c:pt>
                <c:pt idx="16">
                  <c:v>1612990.3302162767</c:v>
                </c:pt>
                <c:pt idx="17">
                  <c:v>1879403.3999923589</c:v>
                </c:pt>
                <c:pt idx="18">
                  <c:v>1750040.0878404442</c:v>
                </c:pt>
                <c:pt idx="19">
                  <c:v>2031823.4427430786</c:v>
                </c:pt>
                <c:pt idx="20">
                  <c:v>1971980.5225133682</c:v>
                </c:pt>
                <c:pt idx="21">
                  <c:v>1533753.1913940147</c:v>
                </c:pt>
                <c:pt idx="22">
                  <c:v>1612700.4100330214</c:v>
                </c:pt>
                <c:pt idx="23">
                  <c:v>1838912.1084894675</c:v>
                </c:pt>
                <c:pt idx="24">
                  <c:v>2140421.3536826582</c:v>
                </c:pt>
                <c:pt idx="25">
                  <c:v>2022804.4993220738</c:v>
                </c:pt>
                <c:pt idx="26">
                  <c:v>2348027.9858708396</c:v>
                </c:pt>
                <c:pt idx="27">
                  <c:v>2131079.7771579139</c:v>
                </c:pt>
                <c:pt idx="28">
                  <c:v>2383672.3469018303</c:v>
                </c:pt>
                <c:pt idx="29">
                  <c:v>2663951.2162001408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1242095.2847543198</c:v>
                </c:pt>
                <c:pt idx="2">
                  <c:v>1353559.9361679978</c:v>
                </c:pt>
                <c:pt idx="3">
                  <c:v>1574036.1752951066</c:v>
                </c:pt>
                <c:pt idx="4">
                  <c:v>1672671.2173968977</c:v>
                </c:pt>
                <c:pt idx="5">
                  <c:v>1722722.0142381841</c:v>
                </c:pt>
                <c:pt idx="6">
                  <c:v>1987698.3039183929</c:v>
                </c:pt>
                <c:pt idx="7">
                  <c:v>1994204.6364015809</c:v>
                </c:pt>
                <c:pt idx="8">
                  <c:v>1852761.1716309201</c:v>
                </c:pt>
                <c:pt idx="9">
                  <c:v>1481884.9157840491</c:v>
                </c:pt>
                <c:pt idx="10">
                  <c:v>1616146.4281025166</c:v>
                </c:pt>
                <c:pt idx="11">
                  <c:v>1750552.3804283896</c:v>
                </c:pt>
                <c:pt idx="12">
                  <c:v>2004989.2012662794</c:v>
                </c:pt>
                <c:pt idx="13">
                  <c:v>2136769.1147822551</c:v>
                </c:pt>
                <c:pt idx="14">
                  <c:v>1757622.2388064747</c:v>
                </c:pt>
                <c:pt idx="15">
                  <c:v>1721440.5758323704</c:v>
                </c:pt>
                <c:pt idx="16">
                  <c:v>1893672.8284222907</c:v>
                </c:pt>
                <c:pt idx="17">
                  <c:v>2080552.2294093035</c:v>
                </c:pt>
                <c:pt idx="18">
                  <c:v>2419895.7889320375</c:v>
                </c:pt>
                <c:pt idx="19">
                  <c:v>2777305.1758102239</c:v>
                </c:pt>
                <c:pt idx="20">
                  <c:v>2287933.3160506203</c:v>
                </c:pt>
                <c:pt idx="21">
                  <c:v>2417015.640597661</c:v>
                </c:pt>
                <c:pt idx="22">
                  <c:v>2841772.9270441872</c:v>
                </c:pt>
                <c:pt idx="23">
                  <c:v>2362955.3777948446</c:v>
                </c:pt>
                <c:pt idx="24">
                  <c:v>2434904.7509210994</c:v>
                </c:pt>
                <c:pt idx="25">
                  <c:v>2411007.959242647</c:v>
                </c:pt>
                <c:pt idx="26">
                  <c:v>2840177.9092306122</c:v>
                </c:pt>
                <c:pt idx="27">
                  <c:v>3350264.2158535933</c:v>
                </c:pt>
                <c:pt idx="28">
                  <c:v>3296492.7720185732</c:v>
                </c:pt>
                <c:pt idx="29">
                  <c:v>2932582.0820102016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1375039.5361238918</c:v>
                </c:pt>
                <c:pt idx="2">
                  <c:v>1421477.5360878073</c:v>
                </c:pt>
                <c:pt idx="3">
                  <c:v>1266387.2019071607</c:v>
                </c:pt>
                <c:pt idx="4">
                  <c:v>1381982.1014299786</c:v>
                </c:pt>
                <c:pt idx="5">
                  <c:v>1348609.1089655245</c:v>
                </c:pt>
                <c:pt idx="6">
                  <c:v>1526649.7633566458</c:v>
                </c:pt>
                <c:pt idx="7">
                  <c:v>1139535.9590204624</c:v>
                </c:pt>
                <c:pt idx="8">
                  <c:v>1134282.7306574858</c:v>
                </c:pt>
                <c:pt idx="9">
                  <c:v>1275631.457116317</c:v>
                </c:pt>
                <c:pt idx="10">
                  <c:v>1124664.1545599268</c:v>
                </c:pt>
                <c:pt idx="11">
                  <c:v>956598.40457556467</c:v>
                </c:pt>
                <c:pt idx="12">
                  <c:v>1050922.3194480101</c:v>
                </c:pt>
                <c:pt idx="13">
                  <c:v>1052646.1433916686</c:v>
                </c:pt>
                <c:pt idx="14">
                  <c:v>1111964.1473763646</c:v>
                </c:pt>
                <c:pt idx="15">
                  <c:v>1333698.6615697234</c:v>
                </c:pt>
                <c:pt idx="16">
                  <c:v>1613125.5079471262</c:v>
                </c:pt>
                <c:pt idx="17">
                  <c:v>1709280.7141335299</c:v>
                </c:pt>
                <c:pt idx="18">
                  <c:v>2069899.7258695448</c:v>
                </c:pt>
                <c:pt idx="19">
                  <c:v>2279795.6169910263</c:v>
                </c:pt>
                <c:pt idx="20">
                  <c:v>2324152.3291553082</c:v>
                </c:pt>
                <c:pt idx="21">
                  <c:v>2032421.2328392661</c:v>
                </c:pt>
                <c:pt idx="22">
                  <c:v>1558352.9452399188</c:v>
                </c:pt>
                <c:pt idx="23">
                  <c:v>1660415.9112832609</c:v>
                </c:pt>
                <c:pt idx="24">
                  <c:v>1454686.3436647479</c:v>
                </c:pt>
                <c:pt idx="25">
                  <c:v>1477542.3493026807</c:v>
                </c:pt>
                <c:pt idx="26">
                  <c:v>1197398.3942142467</c:v>
                </c:pt>
                <c:pt idx="27">
                  <c:v>1181432.0209583242</c:v>
                </c:pt>
                <c:pt idx="28">
                  <c:v>1322482.0505278928</c:v>
                </c:pt>
                <c:pt idx="29">
                  <c:v>1425519.0483058488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1115222.7674365013</c:v>
                </c:pt>
                <c:pt idx="2">
                  <c:v>1039984.9361936394</c:v>
                </c:pt>
                <c:pt idx="3">
                  <c:v>1255338.0981748779</c:v>
                </c:pt>
                <c:pt idx="4">
                  <c:v>1385017.4382187088</c:v>
                </c:pt>
                <c:pt idx="5">
                  <c:v>1672384.8897776874</c:v>
                </c:pt>
                <c:pt idx="6">
                  <c:v>2023817.6226501777</c:v>
                </c:pt>
                <c:pt idx="7">
                  <c:v>2271172.5958342757</c:v>
                </c:pt>
                <c:pt idx="8">
                  <c:v>2558840.3613532386</c:v>
                </c:pt>
                <c:pt idx="9">
                  <c:v>1973133.2683595284</c:v>
                </c:pt>
                <c:pt idx="10">
                  <c:v>1758197.0283841847</c:v>
                </c:pt>
                <c:pt idx="11">
                  <c:v>1935392.0912821996</c:v>
                </c:pt>
                <c:pt idx="12">
                  <c:v>1968298.0301405494</c:v>
                </c:pt>
                <c:pt idx="13">
                  <c:v>2219271.4348071227</c:v>
                </c:pt>
                <c:pt idx="14">
                  <c:v>2606293.553480743</c:v>
                </c:pt>
                <c:pt idx="15">
                  <c:v>2762519.0305374912</c:v>
                </c:pt>
                <c:pt idx="16">
                  <c:v>3221937.5432503885</c:v>
                </c:pt>
                <c:pt idx="17">
                  <c:v>3117652.0539839743</c:v>
                </c:pt>
                <c:pt idx="18">
                  <c:v>3304440.4256660533</c:v>
                </c:pt>
                <c:pt idx="19">
                  <c:v>3815879.630477787</c:v>
                </c:pt>
                <c:pt idx="20">
                  <c:v>2852494.6086774953</c:v>
                </c:pt>
                <c:pt idx="21">
                  <c:v>3355121.7499095751</c:v>
                </c:pt>
                <c:pt idx="22">
                  <c:v>3555864.8650690392</c:v>
                </c:pt>
                <c:pt idx="23">
                  <c:v>3890795.7527691131</c:v>
                </c:pt>
                <c:pt idx="24">
                  <c:v>3060772.8936743992</c:v>
                </c:pt>
                <c:pt idx="25">
                  <c:v>2919044.1496242969</c:v>
                </c:pt>
                <c:pt idx="26">
                  <c:v>2719958.3106743461</c:v>
                </c:pt>
                <c:pt idx="27">
                  <c:v>3205698.1543700309</c:v>
                </c:pt>
                <c:pt idx="28">
                  <c:v>3625975.948958673</c:v>
                </c:pt>
                <c:pt idx="29">
                  <c:v>4014985.466619059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1405827.5360144654</c:v>
                </c:pt>
                <c:pt idx="2">
                  <c:v>1623920.8904938546</c:v>
                </c:pt>
                <c:pt idx="3">
                  <c:v>1461832.0134962357</c:v>
                </c:pt>
                <c:pt idx="4">
                  <c:v>1485402.2287221041</c:v>
                </c:pt>
                <c:pt idx="5">
                  <c:v>1590996.0142356812</c:v>
                </c:pt>
                <c:pt idx="6">
                  <c:v>1663269.866007241</c:v>
                </c:pt>
                <c:pt idx="7">
                  <c:v>1445936.2961268551</c:v>
                </c:pt>
                <c:pt idx="8">
                  <c:v>1548760.1969572427</c:v>
                </c:pt>
                <c:pt idx="9">
                  <c:v>1541386.7848085267</c:v>
                </c:pt>
                <c:pt idx="10">
                  <c:v>1406263.2335082004</c:v>
                </c:pt>
                <c:pt idx="11">
                  <c:v>1503939.871682202</c:v>
                </c:pt>
                <c:pt idx="12">
                  <c:v>1586043.4895748647</c:v>
                </c:pt>
                <c:pt idx="13">
                  <c:v>1792725.4663532812</c:v>
                </c:pt>
                <c:pt idx="14">
                  <c:v>2006407.7238611325</c:v>
                </c:pt>
                <c:pt idx="15">
                  <c:v>1937447.200595797</c:v>
                </c:pt>
                <c:pt idx="16">
                  <c:v>2270430.1948608183</c:v>
                </c:pt>
                <c:pt idx="17">
                  <c:v>2166210.599877188</c:v>
                </c:pt>
                <c:pt idx="18">
                  <c:v>2419612.306235577</c:v>
                </c:pt>
                <c:pt idx="19">
                  <c:v>2838714.8868525657</c:v>
                </c:pt>
                <c:pt idx="20">
                  <c:v>2574854.276327447</c:v>
                </c:pt>
                <c:pt idx="21">
                  <c:v>2836525.9840772855</c:v>
                </c:pt>
                <c:pt idx="22">
                  <c:v>2404005.1858863789</c:v>
                </c:pt>
                <c:pt idx="23">
                  <c:v>2450765.5835900106</c:v>
                </c:pt>
                <c:pt idx="24">
                  <c:v>2841483.3604881535</c:v>
                </c:pt>
                <c:pt idx="25">
                  <c:v>2896904.4447400975</c:v>
                </c:pt>
                <c:pt idx="26">
                  <c:v>3146691.6190264155</c:v>
                </c:pt>
                <c:pt idx="27">
                  <c:v>2934160.4685324961</c:v>
                </c:pt>
                <c:pt idx="28">
                  <c:v>3447534.3268507784</c:v>
                </c:pt>
                <c:pt idx="29">
                  <c:v>3638075.216778446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1275655.9882467426</c:v>
                </c:pt>
                <c:pt idx="2">
                  <c:v>1476342.5386316131</c:v>
                </c:pt>
                <c:pt idx="3">
                  <c:v>1712247.5200705982</c:v>
                </c:pt>
                <c:pt idx="4">
                  <c:v>1441898.6401608328</c:v>
                </c:pt>
                <c:pt idx="5">
                  <c:v>1431817.9306807995</c:v>
                </c:pt>
                <c:pt idx="6">
                  <c:v>1666851.0452790682</c:v>
                </c:pt>
                <c:pt idx="7">
                  <c:v>1567309.1862890604</c:v>
                </c:pt>
                <c:pt idx="8">
                  <c:v>1441493.0084864949</c:v>
                </c:pt>
                <c:pt idx="9">
                  <c:v>1256634.6837465728</c:v>
                </c:pt>
                <c:pt idx="10">
                  <c:v>1465524.113725601</c:v>
                </c:pt>
                <c:pt idx="11">
                  <c:v>1519851.0008183492</c:v>
                </c:pt>
                <c:pt idx="12">
                  <c:v>1560218.6558727811</c:v>
                </c:pt>
                <c:pt idx="13">
                  <c:v>1752041.6881860262</c:v>
                </c:pt>
                <c:pt idx="14">
                  <c:v>1886606.3226209767</c:v>
                </c:pt>
                <c:pt idx="15">
                  <c:v>1769430.3342285883</c:v>
                </c:pt>
                <c:pt idx="16">
                  <c:v>1775177.6296480743</c:v>
                </c:pt>
                <c:pt idx="17">
                  <c:v>2057988.0483731464</c:v>
                </c:pt>
                <c:pt idx="18">
                  <c:v>2085894.1231314673</c:v>
                </c:pt>
                <c:pt idx="19">
                  <c:v>2092135.2909064605</c:v>
                </c:pt>
                <c:pt idx="20">
                  <c:v>2354275.6258532312</c:v>
                </c:pt>
                <c:pt idx="21">
                  <c:v>2719295.7542911819</c:v>
                </c:pt>
                <c:pt idx="22">
                  <c:v>3185918.0175204603</c:v>
                </c:pt>
                <c:pt idx="23">
                  <c:v>3748148.7591368272</c:v>
                </c:pt>
                <c:pt idx="24">
                  <c:v>3245294.0750599857</c:v>
                </c:pt>
                <c:pt idx="25">
                  <c:v>2418094.441788625</c:v>
                </c:pt>
                <c:pt idx="26">
                  <c:v>2472073.7962620156</c:v>
                </c:pt>
                <c:pt idx="27">
                  <c:v>2767770.0369262025</c:v>
                </c:pt>
                <c:pt idx="28">
                  <c:v>2813215.4395520529</c:v>
                </c:pt>
                <c:pt idx="29">
                  <c:v>2914120.6685540057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1381186.6187823564</c:v>
                </c:pt>
                <c:pt idx="2">
                  <c:v>1453271.1734524481</c:v>
                </c:pt>
                <c:pt idx="3">
                  <c:v>1504395.8628062482</c:v>
                </c:pt>
                <c:pt idx="4">
                  <c:v>1116066.2175825499</c:v>
                </c:pt>
                <c:pt idx="5">
                  <c:v>836139.39986977796</c:v>
                </c:pt>
                <c:pt idx="6">
                  <c:v>999869.63127509179</c:v>
                </c:pt>
                <c:pt idx="7">
                  <c:v>1084731.6933356668</c:v>
                </c:pt>
                <c:pt idx="8">
                  <c:v>1164859.6518303626</c:v>
                </c:pt>
                <c:pt idx="9">
                  <c:v>1390040.7304515583</c:v>
                </c:pt>
                <c:pt idx="10">
                  <c:v>1585846.9039782055</c:v>
                </c:pt>
                <c:pt idx="11">
                  <c:v>1781195.9160685765</c:v>
                </c:pt>
                <c:pt idx="12">
                  <c:v>1919846.8593501665</c:v>
                </c:pt>
                <c:pt idx="13">
                  <c:v>2070136.3524535224</c:v>
                </c:pt>
                <c:pt idx="14">
                  <c:v>2353741.6875500698</c:v>
                </c:pt>
                <c:pt idx="15">
                  <c:v>1963106.6664436543</c:v>
                </c:pt>
                <c:pt idx="16">
                  <c:v>2099739.3760079616</c:v>
                </c:pt>
                <c:pt idx="17">
                  <c:v>1802132.4232461439</c:v>
                </c:pt>
                <c:pt idx="18">
                  <c:v>1854251.7534670408</c:v>
                </c:pt>
                <c:pt idx="19">
                  <c:v>2081224.2893016688</c:v>
                </c:pt>
                <c:pt idx="20">
                  <c:v>2015176.99616686</c:v>
                </c:pt>
                <c:pt idx="21">
                  <c:v>1904568.112731135</c:v>
                </c:pt>
                <c:pt idx="22">
                  <c:v>1981318.9459696994</c:v>
                </c:pt>
                <c:pt idx="23">
                  <c:v>2294156.2254695008</c:v>
                </c:pt>
                <c:pt idx="24">
                  <c:v>2446741.8575049844</c:v>
                </c:pt>
                <c:pt idx="25">
                  <c:v>2749312.5833611223</c:v>
                </c:pt>
                <c:pt idx="26">
                  <c:v>2781523.367414969</c:v>
                </c:pt>
                <c:pt idx="27">
                  <c:v>3260708.7399458908</c:v>
                </c:pt>
                <c:pt idx="28">
                  <c:v>3537156.5860246914</c:v>
                </c:pt>
                <c:pt idx="29">
                  <c:v>3873554.758227706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1407043.0076333471</c:v>
                </c:pt>
                <c:pt idx="2">
                  <c:v>1442231.8550502204</c:v>
                </c:pt>
                <c:pt idx="3">
                  <c:v>1476422.5196585571</c:v>
                </c:pt>
                <c:pt idx="4">
                  <c:v>1166467.4078256655</c:v>
                </c:pt>
                <c:pt idx="5">
                  <c:v>1172438.0219897982</c:v>
                </c:pt>
                <c:pt idx="6">
                  <c:v>1332782.4086082564</c:v>
                </c:pt>
                <c:pt idx="7">
                  <c:v>1559413.866036742</c:v>
                </c:pt>
                <c:pt idx="8">
                  <c:v>1299860.124544359</c:v>
                </c:pt>
                <c:pt idx="9">
                  <c:v>1023272.5081519622</c:v>
                </c:pt>
                <c:pt idx="10">
                  <c:v>1023355.3309583488</c:v>
                </c:pt>
                <c:pt idx="11">
                  <c:v>1226803.1169779974</c:v>
                </c:pt>
                <c:pt idx="12">
                  <c:v>1305665.1281075045</c:v>
                </c:pt>
                <c:pt idx="13">
                  <c:v>1569298.6795302704</c:v>
                </c:pt>
                <c:pt idx="14">
                  <c:v>1604461.8045484154</c:v>
                </c:pt>
                <c:pt idx="15">
                  <c:v>1452096.5510584028</c:v>
                </c:pt>
                <c:pt idx="16">
                  <c:v>1424308.061321845</c:v>
                </c:pt>
                <c:pt idx="17">
                  <c:v>1712788.0337841425</c:v>
                </c:pt>
                <c:pt idx="18">
                  <c:v>1586314.95087889</c:v>
                </c:pt>
                <c:pt idx="19">
                  <c:v>1914932.4970602496</c:v>
                </c:pt>
                <c:pt idx="20">
                  <c:v>1563249.3882508534</c:v>
                </c:pt>
                <c:pt idx="21">
                  <c:v>1705273.6779312529</c:v>
                </c:pt>
                <c:pt idx="22">
                  <c:v>1883850.7109125797</c:v>
                </c:pt>
                <c:pt idx="23">
                  <c:v>1960923.5585696835</c:v>
                </c:pt>
                <c:pt idx="24">
                  <c:v>2189931.8720093849</c:v>
                </c:pt>
                <c:pt idx="25">
                  <c:v>2143490.2885751701</c:v>
                </c:pt>
                <c:pt idx="26">
                  <c:v>2260171.5849089809</c:v>
                </c:pt>
                <c:pt idx="27">
                  <c:v>1919424.5738436393</c:v>
                </c:pt>
                <c:pt idx="28">
                  <c:v>1931878.4416708378</c:v>
                </c:pt>
                <c:pt idx="29">
                  <c:v>1895951.6840685965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1110799.7692808283</c:v>
                </c:pt>
                <c:pt idx="2">
                  <c:v>1334290.1843292213</c:v>
                </c:pt>
                <c:pt idx="3">
                  <c:v>1428100.7342482805</c:v>
                </c:pt>
                <c:pt idx="4">
                  <c:v>1543302.2836172192</c:v>
                </c:pt>
                <c:pt idx="5">
                  <c:v>1747288.8325202968</c:v>
                </c:pt>
                <c:pt idx="6">
                  <c:v>2013719.9733166785</c:v>
                </c:pt>
                <c:pt idx="7">
                  <c:v>1830917.5778099592</c:v>
                </c:pt>
                <c:pt idx="8">
                  <c:v>1831415.2587592707</c:v>
                </c:pt>
                <c:pt idx="9">
                  <c:v>1355592.0600594925</c:v>
                </c:pt>
                <c:pt idx="10">
                  <c:v>1516336.635201233</c:v>
                </c:pt>
                <c:pt idx="11">
                  <c:v>1698017.2316915481</c:v>
                </c:pt>
                <c:pt idx="12">
                  <c:v>1368727.4206090404</c:v>
                </c:pt>
                <c:pt idx="13">
                  <c:v>1592055.660483967</c:v>
                </c:pt>
                <c:pt idx="14">
                  <c:v>1844108.6255793192</c:v>
                </c:pt>
                <c:pt idx="15">
                  <c:v>2096824.061380299</c:v>
                </c:pt>
                <c:pt idx="16">
                  <c:v>1967668.5879460468</c:v>
                </c:pt>
                <c:pt idx="17">
                  <c:v>1888951.6779355642</c:v>
                </c:pt>
                <c:pt idx="18">
                  <c:v>2204325.8334302581</c:v>
                </c:pt>
                <c:pt idx="19">
                  <c:v>2162141.0143621597</c:v>
                </c:pt>
                <c:pt idx="20">
                  <c:v>1980121.4017068385</c:v>
                </c:pt>
                <c:pt idx="21">
                  <c:v>1992001.2441736031</c:v>
                </c:pt>
                <c:pt idx="22">
                  <c:v>2322829.5976496944</c:v>
                </c:pt>
                <c:pt idx="23">
                  <c:v>2391967.0737537392</c:v>
                </c:pt>
                <c:pt idx="24">
                  <c:v>2680448.0538021005</c:v>
                </c:pt>
                <c:pt idx="25">
                  <c:v>2098763.6627706839</c:v>
                </c:pt>
                <c:pt idx="26">
                  <c:v>2141504.5306100212</c:v>
                </c:pt>
                <c:pt idx="27">
                  <c:v>1662683.6327650093</c:v>
                </c:pt>
                <c:pt idx="28">
                  <c:v>1935858.0329807191</c:v>
                </c:pt>
                <c:pt idx="29">
                  <c:v>2260220.0946112676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1419704.6526845635</c:v>
                </c:pt>
                <c:pt idx="2">
                  <c:v>1322412.8792066181</c:v>
                </c:pt>
                <c:pt idx="3">
                  <c:v>1508667.7453476919</c:v>
                </c:pt>
                <c:pt idx="4">
                  <c:v>1586491.2290694073</c:v>
                </c:pt>
                <c:pt idx="5">
                  <c:v>1677536.7061599977</c:v>
                </c:pt>
                <c:pt idx="6">
                  <c:v>1854839.7938486873</c:v>
                </c:pt>
                <c:pt idx="7">
                  <c:v>1633858.5653941461</c:v>
                </c:pt>
                <c:pt idx="8">
                  <c:v>1428773.8362448199</c:v>
                </c:pt>
                <c:pt idx="9">
                  <c:v>1599336.337212929</c:v>
                </c:pt>
                <c:pt idx="10">
                  <c:v>1776290.8723621459</c:v>
                </c:pt>
                <c:pt idx="11">
                  <c:v>1322495.2507163435</c:v>
                </c:pt>
                <c:pt idx="12">
                  <c:v>1456567.1878603937</c:v>
                </c:pt>
                <c:pt idx="13">
                  <c:v>1635374.5235463888</c:v>
                </c:pt>
                <c:pt idx="14">
                  <c:v>1490927.7726786369</c:v>
                </c:pt>
                <c:pt idx="15">
                  <c:v>1672848.0250047056</c:v>
                </c:pt>
                <c:pt idx="16">
                  <c:v>1657551.6140169147</c:v>
                </c:pt>
                <c:pt idx="17">
                  <c:v>1931872.274927994</c:v>
                </c:pt>
                <c:pt idx="18">
                  <c:v>2257295.6331173917</c:v>
                </c:pt>
                <c:pt idx="19">
                  <c:v>2048655.5472200604</c:v>
                </c:pt>
                <c:pt idx="20">
                  <c:v>1806305.2681236858</c:v>
                </c:pt>
                <c:pt idx="21">
                  <c:v>2098281.3003418455</c:v>
                </c:pt>
                <c:pt idx="22">
                  <c:v>2429385.8990923711</c:v>
                </c:pt>
                <c:pt idx="23">
                  <c:v>2036552.5691813494</c:v>
                </c:pt>
                <c:pt idx="24">
                  <c:v>2343296.1565327649</c:v>
                </c:pt>
                <c:pt idx="25">
                  <c:v>1781495.5291408265</c:v>
                </c:pt>
                <c:pt idx="26">
                  <c:v>2054965.6918771947</c:v>
                </c:pt>
                <c:pt idx="27">
                  <c:v>1589108.5791077458</c:v>
                </c:pt>
                <c:pt idx="28">
                  <c:v>1860976.8649637518</c:v>
                </c:pt>
                <c:pt idx="29">
                  <c:v>1712540.6105019092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1408162.7710677634</c:v>
                </c:pt>
                <c:pt idx="2">
                  <c:v>1317557.8091616379</c:v>
                </c:pt>
                <c:pt idx="3">
                  <c:v>1362223.2707907585</c:v>
                </c:pt>
                <c:pt idx="4">
                  <c:v>1368957.3584112169</c:v>
                </c:pt>
                <c:pt idx="5">
                  <c:v>1189773.3356649228</c:v>
                </c:pt>
                <c:pt idx="6">
                  <c:v>1350353.3597765695</c:v>
                </c:pt>
                <c:pt idx="7">
                  <c:v>1504118.9031221685</c:v>
                </c:pt>
                <c:pt idx="8">
                  <c:v>1434514.400591658</c:v>
                </c:pt>
                <c:pt idx="9">
                  <c:v>1628028.017237867</c:v>
                </c:pt>
                <c:pt idx="10">
                  <c:v>1334612.5265195845</c:v>
                </c:pt>
                <c:pt idx="11">
                  <c:v>1497624.7637073111</c:v>
                </c:pt>
                <c:pt idx="12">
                  <c:v>1698894.1919331017</c:v>
                </c:pt>
                <c:pt idx="13">
                  <c:v>1946899.751920836</c:v>
                </c:pt>
                <c:pt idx="14">
                  <c:v>1786623.570622857</c:v>
                </c:pt>
                <c:pt idx="15">
                  <c:v>2015512.1635783177</c:v>
                </c:pt>
                <c:pt idx="16">
                  <c:v>1968362.8157708254</c:v>
                </c:pt>
                <c:pt idx="17">
                  <c:v>2282677.2394945123</c:v>
                </c:pt>
                <c:pt idx="18">
                  <c:v>2258607.4116003131</c:v>
                </c:pt>
                <c:pt idx="19">
                  <c:v>2468900.0336320587</c:v>
                </c:pt>
                <c:pt idx="20">
                  <c:v>2333202.2272502477</c:v>
                </c:pt>
                <c:pt idx="21">
                  <c:v>2752465.5359458309</c:v>
                </c:pt>
                <c:pt idx="22">
                  <c:v>2540987.2257506694</c:v>
                </c:pt>
                <c:pt idx="23">
                  <c:v>2984922.8697141018</c:v>
                </c:pt>
                <c:pt idx="24">
                  <c:v>3516590.66512042</c:v>
                </c:pt>
                <c:pt idx="25">
                  <c:v>3620132.0467661824</c:v>
                </c:pt>
                <c:pt idx="26">
                  <c:v>3264638.2298629386</c:v>
                </c:pt>
                <c:pt idx="27">
                  <c:v>3867852.3033433575</c:v>
                </c:pt>
                <c:pt idx="28">
                  <c:v>3040768.3209114079</c:v>
                </c:pt>
                <c:pt idx="29">
                  <c:v>3504544.4610808026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1408751.5983848912</c:v>
                </c:pt>
                <c:pt idx="2">
                  <c:v>1640450.4115905927</c:v>
                </c:pt>
                <c:pt idx="3">
                  <c:v>1911986.8377315344</c:v>
                </c:pt>
                <c:pt idx="4">
                  <c:v>1939388.8891982958</c:v>
                </c:pt>
                <c:pt idx="5">
                  <c:v>1659975.5628782562</c:v>
                </c:pt>
                <c:pt idx="6">
                  <c:v>1656841.8233549451</c:v>
                </c:pt>
                <c:pt idx="7">
                  <c:v>1229581.5210549408</c:v>
                </c:pt>
                <c:pt idx="8">
                  <c:v>1351691.6383130848</c:v>
                </c:pt>
                <c:pt idx="9">
                  <c:v>1531783.7580366156</c:v>
                </c:pt>
                <c:pt idx="10">
                  <c:v>1170861.2989692509</c:v>
                </c:pt>
                <c:pt idx="11">
                  <c:v>1114585.7453018283</c:v>
                </c:pt>
                <c:pt idx="12">
                  <c:v>1154420.2972660076</c:v>
                </c:pt>
                <c:pt idx="13">
                  <c:v>1207272.2745146756</c:v>
                </c:pt>
                <c:pt idx="14">
                  <c:v>1323632.5254080403</c:v>
                </c:pt>
                <c:pt idx="15">
                  <c:v>1546336.3860816476</c:v>
                </c:pt>
                <c:pt idx="16">
                  <c:v>1549720.0549803753</c:v>
                </c:pt>
                <c:pt idx="17">
                  <c:v>1858080.8074207038</c:v>
                </c:pt>
                <c:pt idx="18">
                  <c:v>2052862.423434275</c:v>
                </c:pt>
                <c:pt idx="19">
                  <c:v>2223507.5903810742</c:v>
                </c:pt>
                <c:pt idx="20">
                  <c:v>2386200.8340171929</c:v>
                </c:pt>
                <c:pt idx="21">
                  <c:v>2153371.5354802194</c:v>
                </c:pt>
                <c:pt idx="22">
                  <c:v>1921273.083098175</c:v>
                </c:pt>
                <c:pt idx="23">
                  <c:v>1751244.3410806919</c:v>
                </c:pt>
                <c:pt idx="24">
                  <c:v>1901503.8768633648</c:v>
                </c:pt>
                <c:pt idx="25">
                  <c:v>2128420.9231402357</c:v>
                </c:pt>
                <c:pt idx="26">
                  <c:v>2466013.9127981965</c:v>
                </c:pt>
                <c:pt idx="27">
                  <c:v>2820957.5608314434</c:v>
                </c:pt>
                <c:pt idx="28">
                  <c:v>3307353.3238091287</c:v>
                </c:pt>
                <c:pt idx="29">
                  <c:v>2556329.078515063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1265433.9114294327</c:v>
                </c:pt>
                <c:pt idx="2">
                  <c:v>1208982.0859720877</c:v>
                </c:pt>
                <c:pt idx="3">
                  <c:v>1081048.7874387486</c:v>
                </c:pt>
                <c:pt idx="4">
                  <c:v>1034462.983257834</c:v>
                </c:pt>
                <c:pt idx="5">
                  <c:v>1099356.3582742587</c:v>
                </c:pt>
                <c:pt idx="6">
                  <c:v>1138020.1699815709</c:v>
                </c:pt>
                <c:pt idx="7">
                  <c:v>1331887.1115441024</c:v>
                </c:pt>
                <c:pt idx="8">
                  <c:v>1277304.5086137929</c:v>
                </c:pt>
                <c:pt idx="9">
                  <c:v>1526097.6990167478</c:v>
                </c:pt>
                <c:pt idx="10">
                  <c:v>1434898.0084921871</c:v>
                </c:pt>
                <c:pt idx="11">
                  <c:v>1596110.0750788746</c:v>
                </c:pt>
                <c:pt idx="12">
                  <c:v>1890309.3091693241</c:v>
                </c:pt>
                <c:pt idx="13">
                  <c:v>2082847.5640000431</c:v>
                </c:pt>
                <c:pt idx="14">
                  <c:v>1900493.3770775567</c:v>
                </c:pt>
                <c:pt idx="15">
                  <c:v>2064758.6740100326</c:v>
                </c:pt>
                <c:pt idx="16">
                  <c:v>2101012.2015745724</c:v>
                </c:pt>
                <c:pt idx="17">
                  <c:v>2417730.7919035163</c:v>
                </c:pt>
                <c:pt idx="18">
                  <c:v>2812234.8734438699</c:v>
                </c:pt>
                <c:pt idx="19">
                  <c:v>2912032.8112516915</c:v>
                </c:pt>
                <c:pt idx="20">
                  <c:v>3044996.4769009058</c:v>
                </c:pt>
                <c:pt idx="21">
                  <c:v>3241271.8167532543</c:v>
                </c:pt>
                <c:pt idx="22">
                  <c:v>2526346.6316117495</c:v>
                </c:pt>
                <c:pt idx="23">
                  <c:v>2096411.6690057975</c:v>
                </c:pt>
                <c:pt idx="24">
                  <c:v>2471332.2917080671</c:v>
                </c:pt>
                <c:pt idx="25">
                  <c:v>1994925.9183876724</c:v>
                </c:pt>
                <c:pt idx="26">
                  <c:v>1924033.5213346118</c:v>
                </c:pt>
                <c:pt idx="27">
                  <c:v>2199566.4815272749</c:v>
                </c:pt>
                <c:pt idx="28">
                  <c:v>2560967.1922177318</c:v>
                </c:pt>
                <c:pt idx="29">
                  <c:v>2530923.3998534321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1239316.5120264972</c:v>
                </c:pt>
                <c:pt idx="2">
                  <c:v>1128853.2999142914</c:v>
                </c:pt>
                <c:pt idx="3">
                  <c:v>1303514.5363616105</c:v>
                </c:pt>
                <c:pt idx="4">
                  <c:v>1193847.2037802797</c:v>
                </c:pt>
                <c:pt idx="5">
                  <c:v>1123669.9646673664</c:v>
                </c:pt>
                <c:pt idx="6">
                  <c:v>1258490.7580547994</c:v>
                </c:pt>
                <c:pt idx="7">
                  <c:v>1215246.8603532685</c:v>
                </c:pt>
                <c:pt idx="8">
                  <c:v>1146409.2174780243</c:v>
                </c:pt>
                <c:pt idx="9">
                  <c:v>1274034.5565222751</c:v>
                </c:pt>
                <c:pt idx="10">
                  <c:v>1305620.4984533321</c:v>
                </c:pt>
                <c:pt idx="11">
                  <c:v>1360425.8004862939</c:v>
                </c:pt>
                <c:pt idx="12">
                  <c:v>1291028.6371449081</c:v>
                </c:pt>
                <c:pt idx="13">
                  <c:v>1506336.091873005</c:v>
                </c:pt>
                <c:pt idx="14">
                  <c:v>1438505.6663740412</c:v>
                </c:pt>
                <c:pt idx="15">
                  <c:v>1524994.4972115373</c:v>
                </c:pt>
                <c:pt idx="16">
                  <c:v>1747634.521984278</c:v>
                </c:pt>
                <c:pt idx="17">
                  <c:v>1999710.6342309515</c:v>
                </c:pt>
                <c:pt idx="18">
                  <c:v>2326140.0291406689</c:v>
                </c:pt>
                <c:pt idx="19">
                  <c:v>2654296.3658073749</c:v>
                </c:pt>
                <c:pt idx="20">
                  <c:v>2663989.8316869233</c:v>
                </c:pt>
                <c:pt idx="21">
                  <c:v>2157337.6584377135</c:v>
                </c:pt>
                <c:pt idx="22">
                  <c:v>1677701.4068894023</c:v>
                </c:pt>
                <c:pt idx="23">
                  <c:v>1957982.3461089162</c:v>
                </c:pt>
                <c:pt idx="24">
                  <c:v>1951899.6305257711</c:v>
                </c:pt>
                <c:pt idx="25">
                  <c:v>1766403.2997268864</c:v>
                </c:pt>
                <c:pt idx="26">
                  <c:v>1927963.6964148681</c:v>
                </c:pt>
                <c:pt idx="27">
                  <c:v>1841915.4199166321</c:v>
                </c:pt>
                <c:pt idx="28">
                  <c:v>1911615.6479131607</c:v>
                </c:pt>
                <c:pt idx="29">
                  <c:v>2220213.1837123488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941459.97691617743</c:v>
                </c:pt>
                <c:pt idx="2">
                  <c:v>1122901.5987556949</c:v>
                </c:pt>
                <c:pt idx="3">
                  <c:v>961869.36582552199</c:v>
                </c:pt>
                <c:pt idx="4">
                  <c:v>1148276.6526923787</c:v>
                </c:pt>
                <c:pt idx="5">
                  <c:v>1166737.6641566134</c:v>
                </c:pt>
                <c:pt idx="6">
                  <c:v>1390504.8257974477</c:v>
                </c:pt>
                <c:pt idx="7">
                  <c:v>1477996.9683013863</c:v>
                </c:pt>
                <c:pt idx="8">
                  <c:v>1763814.2121205663</c:v>
                </c:pt>
                <c:pt idx="9">
                  <c:v>1860584.9771853855</c:v>
                </c:pt>
                <c:pt idx="10">
                  <c:v>1952535.6883128739</c:v>
                </c:pt>
                <c:pt idx="11">
                  <c:v>1998325.280823211</c:v>
                </c:pt>
                <c:pt idx="12">
                  <c:v>1923992.6026660469</c:v>
                </c:pt>
                <c:pt idx="13">
                  <c:v>2151501.6100799753</c:v>
                </c:pt>
                <c:pt idx="14">
                  <c:v>2492606.9386243797</c:v>
                </c:pt>
                <c:pt idx="15">
                  <c:v>2310493.9189550374</c:v>
                </c:pt>
                <c:pt idx="16">
                  <c:v>2296491.8675256143</c:v>
                </c:pt>
                <c:pt idx="17">
                  <c:v>1946564.941735096</c:v>
                </c:pt>
                <c:pt idx="18">
                  <c:v>2253718.9844801929</c:v>
                </c:pt>
                <c:pt idx="19">
                  <c:v>2638828.6057731318</c:v>
                </c:pt>
                <c:pt idx="20">
                  <c:v>2612429.7708616182</c:v>
                </c:pt>
                <c:pt idx="21">
                  <c:v>2331764.1186308279</c:v>
                </c:pt>
                <c:pt idx="22">
                  <c:v>2543773.1049062479</c:v>
                </c:pt>
                <c:pt idx="23">
                  <c:v>2919063.4196896781</c:v>
                </c:pt>
                <c:pt idx="24">
                  <c:v>3170344.2200174155</c:v>
                </c:pt>
                <c:pt idx="25">
                  <c:v>3151992.8730351022</c:v>
                </c:pt>
                <c:pt idx="26">
                  <c:v>3443887.9844202041</c:v>
                </c:pt>
                <c:pt idx="27">
                  <c:v>2994093.8845146373</c:v>
                </c:pt>
                <c:pt idx="28">
                  <c:v>2700142.8894828744</c:v>
                </c:pt>
                <c:pt idx="29">
                  <c:v>2668831.1624332066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1114368.3362726171</c:v>
                </c:pt>
                <c:pt idx="2">
                  <c:v>960190.23124191072</c:v>
                </c:pt>
                <c:pt idx="3">
                  <c:v>1063053.9625847503</c:v>
                </c:pt>
                <c:pt idx="4">
                  <c:v>1054694.3957379025</c:v>
                </c:pt>
                <c:pt idx="5">
                  <c:v>1263125.4489007453</c:v>
                </c:pt>
                <c:pt idx="6">
                  <c:v>1124513.2101977838</c:v>
                </c:pt>
                <c:pt idx="7">
                  <c:v>1339681.7012917986</c:v>
                </c:pt>
                <c:pt idx="8">
                  <c:v>1599953.8390759469</c:v>
                </c:pt>
                <c:pt idx="9">
                  <c:v>1664097.0630597018</c:v>
                </c:pt>
                <c:pt idx="10">
                  <c:v>1735789.0708799961</c:v>
                </c:pt>
                <c:pt idx="11">
                  <c:v>1893821.4348078948</c:v>
                </c:pt>
                <c:pt idx="12">
                  <c:v>1519552.176737811</c:v>
                </c:pt>
                <c:pt idx="13">
                  <c:v>1390786.1553789084</c:v>
                </c:pt>
                <c:pt idx="14">
                  <c:v>1530416.3824308664</c:v>
                </c:pt>
                <c:pt idx="15">
                  <c:v>1278971.5905309198</c:v>
                </c:pt>
                <c:pt idx="16">
                  <c:v>1236891.0737422351</c:v>
                </c:pt>
                <c:pt idx="17">
                  <c:v>1176311.319322322</c:v>
                </c:pt>
                <c:pt idx="18">
                  <c:v>1263455.4221118246</c:v>
                </c:pt>
                <c:pt idx="19">
                  <c:v>1413076.0852114998</c:v>
                </c:pt>
                <c:pt idx="20">
                  <c:v>1592586.0547295359</c:v>
                </c:pt>
                <c:pt idx="21">
                  <c:v>1419062.8372417418</c:v>
                </c:pt>
                <c:pt idx="22">
                  <c:v>1628544.8829759031</c:v>
                </c:pt>
                <c:pt idx="23">
                  <c:v>1459405.841408554</c:v>
                </c:pt>
                <c:pt idx="24">
                  <c:v>1589526.9955202569</c:v>
                </c:pt>
                <c:pt idx="25">
                  <c:v>1749842.4706943249</c:v>
                </c:pt>
                <c:pt idx="26">
                  <c:v>1651840.9891673734</c:v>
                </c:pt>
                <c:pt idx="27">
                  <c:v>1696016.5783841482</c:v>
                </c:pt>
                <c:pt idx="28">
                  <c:v>1495118.5716859396</c:v>
                </c:pt>
                <c:pt idx="29">
                  <c:v>1461159.9626108578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1019647.6832550844</c:v>
                </c:pt>
                <c:pt idx="2">
                  <c:v>1036191.0517983614</c:v>
                </c:pt>
                <c:pt idx="3">
                  <c:v>1246652.3102199947</c:v>
                </c:pt>
                <c:pt idx="4">
                  <c:v>1344891.3162883471</c:v>
                </c:pt>
                <c:pt idx="5">
                  <c:v>1610111.3714423194</c:v>
                </c:pt>
                <c:pt idx="6">
                  <c:v>1880811.9844493109</c:v>
                </c:pt>
                <c:pt idx="7">
                  <c:v>2000074.984584406</c:v>
                </c:pt>
                <c:pt idx="8">
                  <c:v>2263920.9150728188</c:v>
                </c:pt>
                <c:pt idx="9">
                  <c:v>2409275.9917023825</c:v>
                </c:pt>
                <c:pt idx="10">
                  <c:v>2588655.5256209793</c:v>
                </c:pt>
                <c:pt idx="11">
                  <c:v>2911215.2924203482</c:v>
                </c:pt>
                <c:pt idx="12">
                  <c:v>3452340.8784245965</c:v>
                </c:pt>
                <c:pt idx="13">
                  <c:v>3745058.2100529913</c:v>
                </c:pt>
                <c:pt idx="14">
                  <c:v>3939597.288316193</c:v>
                </c:pt>
                <c:pt idx="15">
                  <c:v>4023547.4497417109</c:v>
                </c:pt>
                <c:pt idx="16">
                  <c:v>4118415.7306914567</c:v>
                </c:pt>
                <c:pt idx="17">
                  <c:v>4745194.1617274731</c:v>
                </c:pt>
                <c:pt idx="18">
                  <c:v>5652021.5444333274</c:v>
                </c:pt>
                <c:pt idx="19">
                  <c:v>6747446.8807618637</c:v>
                </c:pt>
                <c:pt idx="20">
                  <c:v>5506381.1507515032</c:v>
                </c:pt>
                <c:pt idx="21">
                  <c:v>6432415.2893357361</c:v>
                </c:pt>
                <c:pt idx="22">
                  <c:v>5327605.0673524765</c:v>
                </c:pt>
                <c:pt idx="23">
                  <c:v>5355340.8327448377</c:v>
                </c:pt>
                <c:pt idx="24">
                  <c:v>5368739.3474815683</c:v>
                </c:pt>
                <c:pt idx="25">
                  <c:v>5869371.5101570813</c:v>
                </c:pt>
                <c:pt idx="26">
                  <c:v>6096074.920679857</c:v>
                </c:pt>
                <c:pt idx="27">
                  <c:v>5331546.3881429201</c:v>
                </c:pt>
                <c:pt idx="28">
                  <c:v>6199412.7420208938</c:v>
                </c:pt>
                <c:pt idx="29">
                  <c:v>7401816.8947435357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1419414.0086619232</c:v>
                </c:pt>
                <c:pt idx="2">
                  <c:v>1306441.3927245906</c:v>
                </c:pt>
                <c:pt idx="3">
                  <c:v>1492489.5802789142</c:v>
                </c:pt>
                <c:pt idx="4">
                  <c:v>1361170.5362921238</c:v>
                </c:pt>
                <c:pt idx="5">
                  <c:v>1373128.1420822467</c:v>
                </c:pt>
                <c:pt idx="6">
                  <c:v>1460870.7084830671</c:v>
                </c:pt>
                <c:pt idx="7">
                  <c:v>1618096.3287413735</c:v>
                </c:pt>
                <c:pt idx="8">
                  <c:v>1480142.9160274388</c:v>
                </c:pt>
                <c:pt idx="9">
                  <c:v>1728362.1817608341</c:v>
                </c:pt>
                <c:pt idx="10">
                  <c:v>1645966.3808217447</c:v>
                </c:pt>
                <c:pt idx="11">
                  <c:v>1927439.3366799818</c:v>
                </c:pt>
                <c:pt idx="12">
                  <c:v>2249818.5521540679</c:v>
                </c:pt>
                <c:pt idx="13">
                  <c:v>2338011.216621107</c:v>
                </c:pt>
                <c:pt idx="14">
                  <c:v>2626372.9546605065</c:v>
                </c:pt>
                <c:pt idx="15">
                  <c:v>2652510.3309160643</c:v>
                </c:pt>
                <c:pt idx="16">
                  <c:v>3091071.7984195156</c:v>
                </c:pt>
                <c:pt idx="17">
                  <c:v>3627908.1980578075</c:v>
                </c:pt>
                <c:pt idx="18">
                  <c:v>3466120.7733352482</c:v>
                </c:pt>
                <c:pt idx="19">
                  <c:v>2674718.4005443286</c:v>
                </c:pt>
                <c:pt idx="20">
                  <c:v>2978469.5998712145</c:v>
                </c:pt>
                <c:pt idx="21">
                  <c:v>2390190.5368380058</c:v>
                </c:pt>
                <c:pt idx="22">
                  <c:v>2306807.993853068</c:v>
                </c:pt>
                <c:pt idx="23">
                  <c:v>2697426.9308654582</c:v>
                </c:pt>
                <c:pt idx="24">
                  <c:v>3176280.939833934</c:v>
                </c:pt>
                <c:pt idx="25">
                  <c:v>2369871.8008508952</c:v>
                </c:pt>
                <c:pt idx="26">
                  <c:v>2352789.8265478914</c:v>
                </c:pt>
                <c:pt idx="27">
                  <c:v>2716806.7101391796</c:v>
                </c:pt>
                <c:pt idx="28">
                  <c:v>3120939.214712224</c:v>
                </c:pt>
                <c:pt idx="29">
                  <c:v>3156388.0415295865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1156716.7808501555</c:v>
                </c:pt>
                <c:pt idx="2">
                  <c:v>987164.27018548327</c:v>
                </c:pt>
                <c:pt idx="3">
                  <c:v>918362.71498344711</c:v>
                </c:pt>
                <c:pt idx="4">
                  <c:v>884666.88016596681</c:v>
                </c:pt>
                <c:pt idx="5">
                  <c:v>1062604.7427787287</c:v>
                </c:pt>
                <c:pt idx="6">
                  <c:v>1188954.2155400461</c:v>
                </c:pt>
                <c:pt idx="7">
                  <c:v>1161729.9426612179</c:v>
                </c:pt>
                <c:pt idx="8">
                  <c:v>1390152.9930046049</c:v>
                </c:pt>
                <c:pt idx="9">
                  <c:v>1277627.7796371123</c:v>
                </c:pt>
                <c:pt idx="10">
                  <c:v>1523196.3976366995</c:v>
                </c:pt>
                <c:pt idx="11">
                  <c:v>1430688.4059721355</c:v>
                </c:pt>
                <c:pt idx="12">
                  <c:v>1720834.5560136745</c:v>
                </c:pt>
                <c:pt idx="13">
                  <c:v>1835161.9150532149</c:v>
                </c:pt>
                <c:pt idx="14">
                  <c:v>2083752.360253257</c:v>
                </c:pt>
                <c:pt idx="15">
                  <c:v>2063497.1022828866</c:v>
                </c:pt>
                <c:pt idx="16">
                  <c:v>1798287.3474378937</c:v>
                </c:pt>
                <c:pt idx="17">
                  <c:v>2041583.5214864376</c:v>
                </c:pt>
                <c:pt idx="18">
                  <c:v>2166856.5615939996</c:v>
                </c:pt>
                <c:pt idx="19">
                  <c:v>2098007.9780320372</c:v>
                </c:pt>
                <c:pt idx="20">
                  <c:v>2172075.0989724151</c:v>
                </c:pt>
                <c:pt idx="21">
                  <c:v>2469082.3982087537</c:v>
                </c:pt>
                <c:pt idx="22">
                  <c:v>2356256.7553263712</c:v>
                </c:pt>
                <c:pt idx="23">
                  <c:v>2651468.5134684471</c:v>
                </c:pt>
                <c:pt idx="24">
                  <c:v>2533623.5465844185</c:v>
                </c:pt>
                <c:pt idx="25">
                  <c:v>2831041.911222355</c:v>
                </c:pt>
                <c:pt idx="26">
                  <c:v>2884292.8457238153</c:v>
                </c:pt>
                <c:pt idx="27">
                  <c:v>3047263.8368774322</c:v>
                </c:pt>
                <c:pt idx="28">
                  <c:v>3592226.3413474201</c:v>
                </c:pt>
                <c:pt idx="29">
                  <c:v>3891303.7843907829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1267386.8154260507</c:v>
                </c:pt>
                <c:pt idx="2">
                  <c:v>1081955.9904595185</c:v>
                </c:pt>
                <c:pt idx="3">
                  <c:v>1304870.3055366792</c:v>
                </c:pt>
                <c:pt idx="4">
                  <c:v>1216862.7321534597</c:v>
                </c:pt>
                <c:pt idx="5">
                  <c:v>1399385.5934711266</c:v>
                </c:pt>
                <c:pt idx="6">
                  <c:v>1106147.4195796086</c:v>
                </c:pt>
                <c:pt idx="7">
                  <c:v>1324552.5057551761</c:v>
                </c:pt>
                <c:pt idx="8">
                  <c:v>1480552.026899063</c:v>
                </c:pt>
                <c:pt idx="9">
                  <c:v>1463870.4704126823</c:v>
                </c:pt>
                <c:pt idx="10">
                  <c:v>1759737.6104897729</c:v>
                </c:pt>
                <c:pt idx="11">
                  <c:v>1703839.36414657</c:v>
                </c:pt>
                <c:pt idx="12">
                  <c:v>2034393.4504757591</c:v>
                </c:pt>
                <c:pt idx="13">
                  <c:v>2333684.9771720539</c:v>
                </c:pt>
                <c:pt idx="14">
                  <c:v>2703491.9824583055</c:v>
                </c:pt>
                <c:pt idx="15">
                  <c:v>2971516.3824328645</c:v>
                </c:pt>
                <c:pt idx="16">
                  <c:v>2494342.3436183771</c:v>
                </c:pt>
                <c:pt idx="17">
                  <c:v>2893903.8999906625</c:v>
                </c:pt>
                <c:pt idx="18">
                  <c:v>3363987.8368980954</c:v>
                </c:pt>
                <c:pt idx="19">
                  <c:v>3926288.5404827772</c:v>
                </c:pt>
                <c:pt idx="20">
                  <c:v>4170805.907051363</c:v>
                </c:pt>
                <c:pt idx="21">
                  <c:v>4902690.3642093614</c:v>
                </c:pt>
                <c:pt idx="22">
                  <c:v>4452821.2098461855</c:v>
                </c:pt>
                <c:pt idx="23">
                  <c:v>4474462.5873229867</c:v>
                </c:pt>
                <c:pt idx="24">
                  <c:v>4082350.389949128</c:v>
                </c:pt>
                <c:pt idx="25">
                  <c:v>4342818.2544058189</c:v>
                </c:pt>
                <c:pt idx="26">
                  <c:v>5142041.5079717869</c:v>
                </c:pt>
                <c:pt idx="27">
                  <c:v>4909448.7751678796</c:v>
                </c:pt>
                <c:pt idx="28">
                  <c:v>5738669.5710967919</c:v>
                </c:pt>
                <c:pt idx="29">
                  <c:v>4885699.4032358667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1382650.7614527741</c:v>
                </c:pt>
                <c:pt idx="2">
                  <c:v>1330198.5492756437</c:v>
                </c:pt>
                <c:pt idx="3">
                  <c:v>1518537.4017522126</c:v>
                </c:pt>
                <c:pt idx="4">
                  <c:v>1142907.8779433153</c:v>
                </c:pt>
                <c:pt idx="5">
                  <c:v>1170331.8075795243</c:v>
                </c:pt>
                <c:pt idx="6">
                  <c:v>1242429.4710277999</c:v>
                </c:pt>
                <c:pt idx="7">
                  <c:v>1403930.5561403972</c:v>
                </c:pt>
                <c:pt idx="8">
                  <c:v>1470392.8133358185</c:v>
                </c:pt>
                <c:pt idx="9">
                  <c:v>1370782.1002512313</c:v>
                </c:pt>
                <c:pt idx="10">
                  <c:v>1274752.0290773702</c:v>
                </c:pt>
                <c:pt idx="11">
                  <c:v>1441472.5549025733</c:v>
                </c:pt>
                <c:pt idx="12">
                  <c:v>1483028.6002027909</c:v>
                </c:pt>
                <c:pt idx="13">
                  <c:v>1642432.4515856868</c:v>
                </c:pt>
                <c:pt idx="14">
                  <c:v>1910214.7761390295</c:v>
                </c:pt>
                <c:pt idx="15">
                  <c:v>1748215.0203498867</c:v>
                </c:pt>
                <c:pt idx="16">
                  <c:v>1918490.062657892</c:v>
                </c:pt>
                <c:pt idx="17">
                  <c:v>2235073.1343078385</c:v>
                </c:pt>
                <c:pt idx="18">
                  <c:v>2625985.8459744831</c:v>
                </c:pt>
                <c:pt idx="19">
                  <c:v>2341029.6989659499</c:v>
                </c:pt>
                <c:pt idx="20">
                  <c:v>2258370.4690322075</c:v>
                </c:pt>
                <c:pt idx="21">
                  <c:v>2036358.9732361261</c:v>
                </c:pt>
                <c:pt idx="22">
                  <c:v>1549497.5977445911</c:v>
                </c:pt>
                <c:pt idx="23">
                  <c:v>1731520.6278648477</c:v>
                </c:pt>
                <c:pt idx="24">
                  <c:v>1800455.1690829468</c:v>
                </c:pt>
                <c:pt idx="25">
                  <c:v>2010006.2656982841</c:v>
                </c:pt>
                <c:pt idx="26">
                  <c:v>2356860.8922085171</c:v>
                </c:pt>
                <c:pt idx="27">
                  <c:v>2783409.9528137841</c:v>
                </c:pt>
                <c:pt idx="28">
                  <c:v>3052171.132107554</c:v>
                </c:pt>
                <c:pt idx="29">
                  <c:v>3267634.7094617565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1038040.7987546142</c:v>
                </c:pt>
                <c:pt idx="2">
                  <c:v>1252017.3774507095</c:v>
                </c:pt>
                <c:pt idx="3">
                  <c:v>1507780.9527245145</c:v>
                </c:pt>
                <c:pt idx="4">
                  <c:v>1421126.2561476904</c:v>
                </c:pt>
                <c:pt idx="5">
                  <c:v>1700666.0474227879</c:v>
                </c:pt>
                <c:pt idx="6">
                  <c:v>1579285.8763098761</c:v>
                </c:pt>
                <c:pt idx="7">
                  <c:v>1903999.3504552646</c:v>
                </c:pt>
                <c:pt idx="8">
                  <c:v>2105194.4910174003</c:v>
                </c:pt>
                <c:pt idx="9">
                  <c:v>1888906.3109298786</c:v>
                </c:pt>
                <c:pt idx="10">
                  <c:v>2094008.3777990036</c:v>
                </c:pt>
                <c:pt idx="11">
                  <c:v>2081253.5639605673</c:v>
                </c:pt>
                <c:pt idx="12">
                  <c:v>2342215.3958601351</c:v>
                </c:pt>
                <c:pt idx="13">
                  <c:v>2125054.0358006195</c:v>
                </c:pt>
                <c:pt idx="14">
                  <c:v>2482547.4214634579</c:v>
                </c:pt>
                <c:pt idx="15">
                  <c:v>2797279.0270291264</c:v>
                </c:pt>
                <c:pt idx="16">
                  <c:v>2183889.8894988135</c:v>
                </c:pt>
                <c:pt idx="17">
                  <c:v>2244841.6731990441</c:v>
                </c:pt>
                <c:pt idx="18">
                  <c:v>1939339.2902288793</c:v>
                </c:pt>
                <c:pt idx="19">
                  <c:v>1731419.4880888176</c:v>
                </c:pt>
                <c:pt idx="20">
                  <c:v>1958715.3002385725</c:v>
                </c:pt>
                <c:pt idx="21">
                  <c:v>1947465.7619844689</c:v>
                </c:pt>
                <c:pt idx="22">
                  <c:v>1881855.33403436</c:v>
                </c:pt>
                <c:pt idx="23">
                  <c:v>2188785.2704307828</c:v>
                </c:pt>
                <c:pt idx="24">
                  <c:v>2099777.5754771046</c:v>
                </c:pt>
                <c:pt idx="25">
                  <c:v>1695485.3332634734</c:v>
                </c:pt>
                <c:pt idx="26">
                  <c:v>1962610.1376569073</c:v>
                </c:pt>
                <c:pt idx="27">
                  <c:v>2282576.7780684354</c:v>
                </c:pt>
                <c:pt idx="28">
                  <c:v>1935135.6136633339</c:v>
                </c:pt>
                <c:pt idx="29">
                  <c:v>2247399.3709819592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955183.62893435149</c:v>
                </c:pt>
                <c:pt idx="2">
                  <c:v>844812.49179702124</c:v>
                </c:pt>
                <c:pt idx="3">
                  <c:v>1006069.7732407276</c:v>
                </c:pt>
                <c:pt idx="4">
                  <c:v>1204963.5932575322</c:v>
                </c:pt>
                <c:pt idx="5">
                  <c:v>1076348.3576316694</c:v>
                </c:pt>
                <c:pt idx="6">
                  <c:v>1224100.5678260729</c:v>
                </c:pt>
                <c:pt idx="7">
                  <c:v>1134422.2399101595</c:v>
                </c:pt>
                <c:pt idx="8">
                  <c:v>1366543.0767932455</c:v>
                </c:pt>
                <c:pt idx="9">
                  <c:v>1511842.3676808297</c:v>
                </c:pt>
                <c:pt idx="10">
                  <c:v>1373914.1642441587</c:v>
                </c:pt>
                <c:pt idx="11">
                  <c:v>1471881.5854653702</c:v>
                </c:pt>
                <c:pt idx="12">
                  <c:v>1312743.4575812151</c:v>
                </c:pt>
                <c:pt idx="13">
                  <c:v>1570193.540446409</c:v>
                </c:pt>
                <c:pt idx="14">
                  <c:v>1828103.2039846936</c:v>
                </c:pt>
                <c:pt idx="15">
                  <c:v>1597688.1544850927</c:v>
                </c:pt>
                <c:pt idx="16">
                  <c:v>1635659.0290679946</c:v>
                </c:pt>
                <c:pt idx="17">
                  <c:v>1333986.6930530518</c:v>
                </c:pt>
                <c:pt idx="18">
                  <c:v>1462555.8879562803</c:v>
                </c:pt>
                <c:pt idx="19">
                  <c:v>1619188.9793447277</c:v>
                </c:pt>
                <c:pt idx="20">
                  <c:v>1646648.9744581841</c:v>
                </c:pt>
                <c:pt idx="21">
                  <c:v>1561811.0523267847</c:v>
                </c:pt>
                <c:pt idx="22">
                  <c:v>1513961.2497170162</c:v>
                </c:pt>
                <c:pt idx="23">
                  <c:v>1608746.1687735787</c:v>
                </c:pt>
                <c:pt idx="24">
                  <c:v>1797043.6518165045</c:v>
                </c:pt>
                <c:pt idx="25">
                  <c:v>1672826.1442275541</c:v>
                </c:pt>
                <c:pt idx="26">
                  <c:v>1393477.4157154716</c:v>
                </c:pt>
                <c:pt idx="27">
                  <c:v>1552384.598722907</c:v>
                </c:pt>
                <c:pt idx="28">
                  <c:v>1744645.6763831431</c:v>
                </c:pt>
                <c:pt idx="29">
                  <c:v>1795342.0244492728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1381380.0620805151</c:v>
                </c:pt>
                <c:pt idx="2">
                  <c:v>1581209.5772280418</c:v>
                </c:pt>
                <c:pt idx="3">
                  <c:v>1574953.549835783</c:v>
                </c:pt>
                <c:pt idx="4">
                  <c:v>1583614.7046835213</c:v>
                </c:pt>
                <c:pt idx="5">
                  <c:v>1348864.3513715065</c:v>
                </c:pt>
                <c:pt idx="6">
                  <c:v>1077740.6273734635</c:v>
                </c:pt>
                <c:pt idx="7">
                  <c:v>1294960.8983917749</c:v>
                </c:pt>
                <c:pt idx="8">
                  <c:v>1236573.2089921564</c:v>
                </c:pt>
                <c:pt idx="9">
                  <c:v>1286111.2628316791</c:v>
                </c:pt>
                <c:pt idx="10">
                  <c:v>1540370.8924948154</c:v>
                </c:pt>
                <c:pt idx="11">
                  <c:v>1846018.5259776791</c:v>
                </c:pt>
                <c:pt idx="12">
                  <c:v>1499632.3327450478</c:v>
                </c:pt>
                <c:pt idx="13">
                  <c:v>1199818.0821960848</c:v>
                </c:pt>
                <c:pt idx="14">
                  <c:v>1312181.453024457</c:v>
                </c:pt>
                <c:pt idx="15">
                  <c:v>1091013.4435614673</c:v>
                </c:pt>
                <c:pt idx="16">
                  <c:v>1136093.6270527141</c:v>
                </c:pt>
                <c:pt idx="17">
                  <c:v>1231003.8483520111</c:v>
                </c:pt>
                <c:pt idx="18">
                  <c:v>1475237.1428151745</c:v>
                </c:pt>
                <c:pt idx="19">
                  <c:v>1739545.201463327</c:v>
                </c:pt>
                <c:pt idx="20">
                  <c:v>1789298.2181850718</c:v>
                </c:pt>
                <c:pt idx="21">
                  <c:v>1705464.5329504274</c:v>
                </c:pt>
                <c:pt idx="22">
                  <c:v>1652653.9186536996</c:v>
                </c:pt>
                <c:pt idx="23">
                  <c:v>1311995.0400671139</c:v>
                </c:pt>
                <c:pt idx="24">
                  <c:v>1246449.488684257</c:v>
                </c:pt>
                <c:pt idx="25">
                  <c:v>1421027.7400644002</c:v>
                </c:pt>
                <c:pt idx="26">
                  <c:v>1240518.3858444109</c:v>
                </c:pt>
                <c:pt idx="27">
                  <c:v>1491954.2869432967</c:v>
                </c:pt>
                <c:pt idx="28">
                  <c:v>1553692.9820641116</c:v>
                </c:pt>
                <c:pt idx="29">
                  <c:v>1879417.048225828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1361423.9021774884</c:v>
                </c:pt>
                <c:pt idx="2">
                  <c:v>1503877.7944765794</c:v>
                </c:pt>
                <c:pt idx="3">
                  <c:v>1198021.776579076</c:v>
                </c:pt>
                <c:pt idx="4">
                  <c:v>1178035.2556830591</c:v>
                </c:pt>
                <c:pt idx="5">
                  <c:v>1341501.2846375133</c:v>
                </c:pt>
                <c:pt idx="6">
                  <c:v>1516844.3096525008</c:v>
                </c:pt>
                <c:pt idx="7">
                  <c:v>1714185.1931454088</c:v>
                </c:pt>
                <c:pt idx="8">
                  <c:v>1260006.4638813941</c:v>
                </c:pt>
                <c:pt idx="9">
                  <c:v>1079100.6839660874</c:v>
                </c:pt>
                <c:pt idx="10">
                  <c:v>1297040.2368737936</c:v>
                </c:pt>
                <c:pt idx="11">
                  <c:v>1338976.1515949629</c:v>
                </c:pt>
                <c:pt idx="12">
                  <c:v>1606473.0020720924</c:v>
                </c:pt>
                <c:pt idx="13">
                  <c:v>1857548.0194758938</c:v>
                </c:pt>
                <c:pt idx="14">
                  <c:v>2108635.579993268</c:v>
                </c:pt>
                <c:pt idx="15">
                  <c:v>1784326.8175969885</c:v>
                </c:pt>
                <c:pt idx="16">
                  <c:v>2004373.3958608212</c:v>
                </c:pt>
                <c:pt idx="17">
                  <c:v>2119852.0376798883</c:v>
                </c:pt>
                <c:pt idx="18">
                  <c:v>1619970.5347298821</c:v>
                </c:pt>
                <c:pt idx="19">
                  <c:v>1639842.0568493637</c:v>
                </c:pt>
                <c:pt idx="20">
                  <c:v>1623806.3510808402</c:v>
                </c:pt>
                <c:pt idx="21">
                  <c:v>1816964.8678748168</c:v>
                </c:pt>
                <c:pt idx="22">
                  <c:v>1406010.832574982</c:v>
                </c:pt>
                <c:pt idx="23">
                  <c:v>1625946.6385475006</c:v>
                </c:pt>
                <c:pt idx="24">
                  <c:v>1881054.7718017222</c:v>
                </c:pt>
                <c:pt idx="25">
                  <c:v>2137604.4013871271</c:v>
                </c:pt>
                <c:pt idx="26">
                  <c:v>1816697.1222138694</c:v>
                </c:pt>
                <c:pt idx="27">
                  <c:v>1866201.6321659321</c:v>
                </c:pt>
                <c:pt idx="28">
                  <c:v>2033286.3038904003</c:v>
                </c:pt>
                <c:pt idx="29">
                  <c:v>1556009.6962374474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1423898.7922821653</c:v>
                </c:pt>
                <c:pt idx="2">
                  <c:v>1523766.5594235116</c:v>
                </c:pt>
                <c:pt idx="3">
                  <c:v>1312565.6811923999</c:v>
                </c:pt>
                <c:pt idx="4">
                  <c:v>1526626.1195454029</c:v>
                </c:pt>
                <c:pt idx="5">
                  <c:v>1650554.9508489182</c:v>
                </c:pt>
                <c:pt idx="6">
                  <c:v>1631523.6453641637</c:v>
                </c:pt>
                <c:pt idx="7">
                  <c:v>1918794.3371116808</c:v>
                </c:pt>
                <c:pt idx="8">
                  <c:v>2243809.6519971108</c:v>
                </c:pt>
                <c:pt idx="9">
                  <c:v>2630952.9747465928</c:v>
                </c:pt>
                <c:pt idx="10">
                  <c:v>2370387.8022046117</c:v>
                </c:pt>
                <c:pt idx="11">
                  <c:v>2333234.6333395946</c:v>
                </c:pt>
                <c:pt idx="12">
                  <c:v>1760221.8379701369</c:v>
                </c:pt>
                <c:pt idx="13">
                  <c:v>1965738.8899554985</c:v>
                </c:pt>
                <c:pt idx="14">
                  <c:v>2043037.5187008879</c:v>
                </c:pt>
                <c:pt idx="15">
                  <c:v>2057440.0161479432</c:v>
                </c:pt>
                <c:pt idx="16">
                  <c:v>2388348.6566179958</c:v>
                </c:pt>
                <c:pt idx="17">
                  <c:v>2580961.4295203765</c:v>
                </c:pt>
                <c:pt idx="18">
                  <c:v>3004341.606450378</c:v>
                </c:pt>
                <c:pt idx="19">
                  <c:v>3245743.8217662037</c:v>
                </c:pt>
                <c:pt idx="20">
                  <c:v>3233108.2528605224</c:v>
                </c:pt>
                <c:pt idx="21">
                  <c:v>3573616.9092678819</c:v>
                </c:pt>
                <c:pt idx="22">
                  <c:v>4213807.9238407146</c:v>
                </c:pt>
                <c:pt idx="23">
                  <c:v>4386034.5327431513</c:v>
                </c:pt>
                <c:pt idx="24">
                  <c:v>4969208.9423261695</c:v>
                </c:pt>
                <c:pt idx="25">
                  <c:v>5422322.6260518618</c:v>
                </c:pt>
                <c:pt idx="26">
                  <c:v>5284921.6788176838</c:v>
                </c:pt>
                <c:pt idx="27">
                  <c:v>4743039.2290881546</c:v>
                </c:pt>
                <c:pt idx="28">
                  <c:v>4324191.7599089947</c:v>
                </c:pt>
                <c:pt idx="29">
                  <c:v>5077649.9050536361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1164178.8208489411</c:v>
                </c:pt>
                <c:pt idx="2">
                  <c:v>1306472.0755307737</c:v>
                </c:pt>
                <c:pt idx="3">
                  <c:v>1148171.4064938896</c:v>
                </c:pt>
                <c:pt idx="4">
                  <c:v>1298560.6692008618</c:v>
                </c:pt>
                <c:pt idx="5">
                  <c:v>1315131.7270734159</c:v>
                </c:pt>
                <c:pt idx="6">
                  <c:v>1481268.7685851553</c:v>
                </c:pt>
                <c:pt idx="7">
                  <c:v>1601930.8730487691</c:v>
                </c:pt>
                <c:pt idx="8">
                  <c:v>1389479.4349082578</c:v>
                </c:pt>
                <c:pt idx="9">
                  <c:v>1320509.8574935028</c:v>
                </c:pt>
                <c:pt idx="10">
                  <c:v>1477618.4427350787</c:v>
                </c:pt>
                <c:pt idx="11">
                  <c:v>1698297.6693550604</c:v>
                </c:pt>
                <c:pt idx="12">
                  <c:v>1649874.656353632</c:v>
                </c:pt>
                <c:pt idx="13">
                  <c:v>1592228.0036583487</c:v>
                </c:pt>
                <c:pt idx="14">
                  <c:v>1503956.9644927655</c:v>
                </c:pt>
                <c:pt idx="15">
                  <c:v>1724264.9315868863</c:v>
                </c:pt>
                <c:pt idx="16">
                  <c:v>1729935.8440983049</c:v>
                </c:pt>
                <c:pt idx="17">
                  <c:v>1315875.8388372948</c:v>
                </c:pt>
                <c:pt idx="18">
                  <c:v>1526144.6829565766</c:v>
                </c:pt>
                <c:pt idx="19">
                  <c:v>1252391.1461786842</c:v>
                </c:pt>
                <c:pt idx="20">
                  <c:v>1246557.0738113592</c:v>
                </c:pt>
                <c:pt idx="21">
                  <c:v>1443882.7680851461</c:v>
                </c:pt>
                <c:pt idx="22">
                  <c:v>1446210.5683828655</c:v>
                </c:pt>
                <c:pt idx="23">
                  <c:v>1685738.6940376656</c:v>
                </c:pt>
                <c:pt idx="24">
                  <c:v>1967608.1352633333</c:v>
                </c:pt>
                <c:pt idx="25">
                  <c:v>2077108.0106697129</c:v>
                </c:pt>
                <c:pt idx="26">
                  <c:v>2420352.4522843868</c:v>
                </c:pt>
                <c:pt idx="27">
                  <c:v>2683265.0938963746</c:v>
                </c:pt>
                <c:pt idx="28">
                  <c:v>2229537.6632508128</c:v>
                </c:pt>
                <c:pt idx="29">
                  <c:v>2464008.0279371659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1177872.4093408268</c:v>
                </c:pt>
                <c:pt idx="2">
                  <c:v>1261136.4168050031</c:v>
                </c:pt>
                <c:pt idx="3">
                  <c:v>1369100.2583658453</c:v>
                </c:pt>
                <c:pt idx="4">
                  <c:v>1387633.1239356878</c:v>
                </c:pt>
                <c:pt idx="5">
                  <c:v>1578112.0933745273</c:v>
                </c:pt>
                <c:pt idx="6">
                  <c:v>1370391.3120091145</c:v>
                </c:pt>
                <c:pt idx="7">
                  <c:v>1361133.4945809841</c:v>
                </c:pt>
                <c:pt idx="8">
                  <c:v>1561211.4500464136</c:v>
                </c:pt>
                <c:pt idx="9">
                  <c:v>1279555.9978555732</c:v>
                </c:pt>
                <c:pt idx="10">
                  <c:v>1335385.8762974849</c:v>
                </c:pt>
                <c:pt idx="11">
                  <c:v>1150795.424478791</c:v>
                </c:pt>
                <c:pt idx="12">
                  <c:v>1325145.1816282363</c:v>
                </c:pt>
                <c:pt idx="13">
                  <c:v>1379289.647341117</c:v>
                </c:pt>
                <c:pt idx="14">
                  <c:v>1285304.004367701</c:v>
                </c:pt>
                <c:pt idx="15">
                  <c:v>1154543.4252627401</c:v>
                </c:pt>
                <c:pt idx="16">
                  <c:v>1235135.9649660261</c:v>
                </c:pt>
                <c:pt idx="17">
                  <c:v>1401269.4639375324</c:v>
                </c:pt>
                <c:pt idx="18">
                  <c:v>1634009.6059677741</c:v>
                </c:pt>
                <c:pt idx="19">
                  <c:v>1524660.4700780408</c:v>
                </c:pt>
                <c:pt idx="20">
                  <c:v>1279305.7807980801</c:v>
                </c:pt>
                <c:pt idx="21">
                  <c:v>1460771.7510039182</c:v>
                </c:pt>
                <c:pt idx="22">
                  <c:v>1698812.2188026516</c:v>
                </c:pt>
                <c:pt idx="23">
                  <c:v>1968808.2460030306</c:v>
                </c:pt>
                <c:pt idx="24">
                  <c:v>1572378.1116332365</c:v>
                </c:pt>
                <c:pt idx="25">
                  <c:v>1657673.4225897554</c:v>
                </c:pt>
                <c:pt idx="26">
                  <c:v>1937029.2836491051</c:v>
                </c:pt>
                <c:pt idx="27">
                  <c:v>1655446.4371268868</c:v>
                </c:pt>
                <c:pt idx="28">
                  <c:v>1937726.0711644029</c:v>
                </c:pt>
                <c:pt idx="29">
                  <c:v>2010222.9404931876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1398771.1150072315</c:v>
                </c:pt>
                <c:pt idx="2">
                  <c:v>1478184.0777482258</c:v>
                </c:pt>
                <c:pt idx="3">
                  <c:v>1294875.5821356177</c:v>
                </c:pt>
                <c:pt idx="4">
                  <c:v>1103649.2796514076</c:v>
                </c:pt>
                <c:pt idx="5">
                  <c:v>1318024.5689471988</c:v>
                </c:pt>
                <c:pt idx="6">
                  <c:v>1394424.4792637359</c:v>
                </c:pt>
                <c:pt idx="7">
                  <c:v>1577887.43418505</c:v>
                </c:pt>
                <c:pt idx="8">
                  <c:v>1740870.3555155203</c:v>
                </c:pt>
                <c:pt idx="9">
                  <c:v>1909302.8010409537</c:v>
                </c:pt>
                <c:pt idx="10">
                  <c:v>1401826.8757539333</c:v>
                </c:pt>
                <c:pt idx="11">
                  <c:v>1272580.143335152</c:v>
                </c:pt>
                <c:pt idx="12">
                  <c:v>1119152.0493596566</c:v>
                </c:pt>
                <c:pt idx="13">
                  <c:v>1232613.3669691696</c:v>
                </c:pt>
                <c:pt idx="14">
                  <c:v>1356079.7432510506</c:v>
                </c:pt>
                <c:pt idx="15">
                  <c:v>1288498.2860167488</c:v>
                </c:pt>
                <c:pt idx="16">
                  <c:v>1354671.8320286246</c:v>
                </c:pt>
                <c:pt idx="17">
                  <c:v>1380984.3007117941</c:v>
                </c:pt>
                <c:pt idx="18">
                  <c:v>1592190.2945363109</c:v>
                </c:pt>
                <c:pt idx="19">
                  <c:v>1830030.2148483496</c:v>
                </c:pt>
                <c:pt idx="20">
                  <c:v>2036351.3121498956</c:v>
                </c:pt>
                <c:pt idx="21">
                  <c:v>2131202.0750296935</c:v>
                </c:pt>
                <c:pt idx="22">
                  <c:v>1858274.6584489737</c:v>
                </c:pt>
                <c:pt idx="23">
                  <c:v>2023644.2194584992</c:v>
                </c:pt>
                <c:pt idx="24">
                  <c:v>2375463.1649685842</c:v>
                </c:pt>
                <c:pt idx="25">
                  <c:v>2525570.8814516147</c:v>
                </c:pt>
                <c:pt idx="26">
                  <c:v>2981626.6215352253</c:v>
                </c:pt>
                <c:pt idx="27">
                  <c:v>2600585.7334309337</c:v>
                </c:pt>
                <c:pt idx="28">
                  <c:v>2650411.1130432691</c:v>
                </c:pt>
                <c:pt idx="29">
                  <c:v>2462849.9362067697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1328156.8339968161</c:v>
                </c:pt>
                <c:pt idx="2">
                  <c:v>1423129.0242909964</c:v>
                </c:pt>
                <c:pt idx="3">
                  <c:v>1088915.1667288577</c:v>
                </c:pt>
                <c:pt idx="4">
                  <c:v>1091815.0998027846</c:v>
                </c:pt>
                <c:pt idx="5">
                  <c:v>1236827.9095897037</c:v>
                </c:pt>
                <c:pt idx="6">
                  <c:v>1491054.3195937104</c:v>
                </c:pt>
                <c:pt idx="7">
                  <c:v>1455357.3364765088</c:v>
                </c:pt>
                <c:pt idx="8">
                  <c:v>1715482.2655604011</c:v>
                </c:pt>
                <c:pt idx="9">
                  <c:v>2063095.9387186787</c:v>
                </c:pt>
                <c:pt idx="10">
                  <c:v>2303308.5618261048</c:v>
                </c:pt>
                <c:pt idx="11">
                  <c:v>2382545.4281027978</c:v>
                </c:pt>
                <c:pt idx="12">
                  <c:v>2594008.0721954918</c:v>
                </c:pt>
                <c:pt idx="13">
                  <c:v>2536357.1902434733</c:v>
                </c:pt>
                <c:pt idx="14">
                  <c:v>2697600.8859298374</c:v>
                </c:pt>
                <c:pt idx="15">
                  <c:v>2955834.5775071499</c:v>
                </c:pt>
                <c:pt idx="16">
                  <c:v>2601994.4962858274</c:v>
                </c:pt>
                <c:pt idx="17">
                  <c:v>2264568.4096599766</c:v>
                </c:pt>
                <c:pt idx="18">
                  <c:v>2474193.7783962591</c:v>
                </c:pt>
                <c:pt idx="19">
                  <c:v>2691975.9190804483</c:v>
                </c:pt>
                <c:pt idx="20">
                  <c:v>2122945.1896235524</c:v>
                </c:pt>
                <c:pt idx="21">
                  <c:v>2264119.9739419953</c:v>
                </c:pt>
                <c:pt idx="22">
                  <c:v>2476457.5471079596</c:v>
                </c:pt>
                <c:pt idx="23">
                  <c:v>2921690.963317296</c:v>
                </c:pt>
                <c:pt idx="24">
                  <c:v>2885634.8570739101</c:v>
                </c:pt>
                <c:pt idx="25">
                  <c:v>3049159.1590465754</c:v>
                </c:pt>
                <c:pt idx="26">
                  <c:v>3538140.5630620187</c:v>
                </c:pt>
                <c:pt idx="27">
                  <c:v>4182084.4075869187</c:v>
                </c:pt>
                <c:pt idx="28">
                  <c:v>4957985.8248657882</c:v>
                </c:pt>
                <c:pt idx="29">
                  <c:v>3884545.7091408931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1401878.1545900328</c:v>
                </c:pt>
                <c:pt idx="2">
                  <c:v>1630024.2502735243</c:v>
                </c:pt>
                <c:pt idx="3">
                  <c:v>1767961.4403503905</c:v>
                </c:pt>
                <c:pt idx="4">
                  <c:v>2078602.4897384585</c:v>
                </c:pt>
                <c:pt idx="5">
                  <c:v>1965739.2192820683</c:v>
                </c:pt>
                <c:pt idx="6">
                  <c:v>2076830.7082431654</c:v>
                </c:pt>
                <c:pt idx="7">
                  <c:v>1845481.6254045588</c:v>
                </c:pt>
                <c:pt idx="8">
                  <c:v>2156623.6122641568</c:v>
                </c:pt>
                <c:pt idx="9">
                  <c:v>2060267.1002002154</c:v>
                </c:pt>
                <c:pt idx="10">
                  <c:v>1925904.3611294969</c:v>
                </c:pt>
                <c:pt idx="11">
                  <c:v>2228064.8121028352</c:v>
                </c:pt>
                <c:pt idx="12">
                  <c:v>2586750.3805345693</c:v>
                </c:pt>
                <c:pt idx="13">
                  <c:v>2441825.5164917996</c:v>
                </c:pt>
                <c:pt idx="14">
                  <c:v>2522968.8681906937</c:v>
                </c:pt>
                <c:pt idx="15">
                  <c:v>2235476.7462186832</c:v>
                </c:pt>
                <c:pt idx="16">
                  <c:v>2607368.7466610665</c:v>
                </c:pt>
                <c:pt idx="17">
                  <c:v>2592890.9241993073</c:v>
                </c:pt>
                <c:pt idx="18">
                  <c:v>2693767.0282471171</c:v>
                </c:pt>
                <c:pt idx="19">
                  <c:v>3172316.8755718125</c:v>
                </c:pt>
                <c:pt idx="20">
                  <c:v>3530972.156693677</c:v>
                </c:pt>
                <c:pt idx="21">
                  <c:v>4159825.060109261</c:v>
                </c:pt>
                <c:pt idx="22">
                  <c:v>4938829.3593187751</c:v>
                </c:pt>
                <c:pt idx="23">
                  <c:v>3877693.6662065131</c:v>
                </c:pt>
                <c:pt idx="24">
                  <c:v>3623701.6861650245</c:v>
                </c:pt>
                <c:pt idx="25">
                  <c:v>3751532.5050652404</c:v>
                </c:pt>
                <c:pt idx="26">
                  <c:v>3323887.1893945513</c:v>
                </c:pt>
                <c:pt idx="27">
                  <c:v>3938165.5036886581</c:v>
                </c:pt>
                <c:pt idx="28">
                  <c:v>3884507.5589174428</c:v>
                </c:pt>
                <c:pt idx="29">
                  <c:v>3968975.2638068912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939065.68739001628</c:v>
                </c:pt>
                <c:pt idx="2">
                  <c:v>1121053.3579700119</c:v>
                </c:pt>
                <c:pt idx="3">
                  <c:v>1336449.2861765954</c:v>
                </c:pt>
                <c:pt idx="4">
                  <c:v>1594889.2017708994</c:v>
                </c:pt>
                <c:pt idx="5">
                  <c:v>1879832.5003991975</c:v>
                </c:pt>
                <c:pt idx="6">
                  <c:v>1773998.1015842494</c:v>
                </c:pt>
                <c:pt idx="7">
                  <c:v>2039991.8688042015</c:v>
                </c:pt>
                <c:pt idx="8">
                  <c:v>2314017.3339321846</c:v>
                </c:pt>
                <c:pt idx="9">
                  <c:v>1731039.2837405878</c:v>
                </c:pt>
                <c:pt idx="10">
                  <c:v>1551175.5991702026</c:v>
                </c:pt>
                <c:pt idx="11">
                  <c:v>1754273.4273183735</c:v>
                </c:pt>
                <c:pt idx="12">
                  <c:v>2002475.6889838008</c:v>
                </c:pt>
                <c:pt idx="13">
                  <c:v>2085608.0822743776</c:v>
                </c:pt>
                <c:pt idx="14">
                  <c:v>2403131.8244645358</c:v>
                </c:pt>
                <c:pt idx="15">
                  <c:v>2416166.6782155177</c:v>
                </c:pt>
                <c:pt idx="16">
                  <c:v>2809134.9298618436</c:v>
                </c:pt>
                <c:pt idx="17">
                  <c:v>2735624.6650997368</c:v>
                </c:pt>
                <c:pt idx="18">
                  <c:v>2487674.8266995335</c:v>
                </c:pt>
                <c:pt idx="19">
                  <c:v>2049516.5610740543</c:v>
                </c:pt>
                <c:pt idx="20">
                  <c:v>2311101.0339300325</c:v>
                </c:pt>
                <c:pt idx="21">
                  <c:v>2588483.865381741</c:v>
                </c:pt>
                <c:pt idx="22">
                  <c:v>2667551.6338903508</c:v>
                </c:pt>
                <c:pt idx="23">
                  <c:v>3136394.5169059518</c:v>
                </c:pt>
                <c:pt idx="24">
                  <c:v>2558306.6205150587</c:v>
                </c:pt>
                <c:pt idx="25">
                  <c:v>2861148.9190961001</c:v>
                </c:pt>
                <c:pt idx="26">
                  <c:v>3173510.0765085518</c:v>
                </c:pt>
                <c:pt idx="27">
                  <c:v>2451849.4601114579</c:v>
                </c:pt>
                <c:pt idx="28">
                  <c:v>2542777.1137271067</c:v>
                </c:pt>
                <c:pt idx="29">
                  <c:v>2025633.5728291858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1398685.0475960469</c:v>
                </c:pt>
                <c:pt idx="2">
                  <c:v>1416111.6549229585</c:v>
                </c:pt>
                <c:pt idx="3">
                  <c:v>1373351.7620636541</c:v>
                </c:pt>
                <c:pt idx="4">
                  <c:v>1466613.9579849944</c:v>
                </c:pt>
                <c:pt idx="5">
                  <c:v>1440757.4897421945</c:v>
                </c:pt>
                <c:pt idx="6">
                  <c:v>1670239.2580732901</c:v>
                </c:pt>
                <c:pt idx="7">
                  <c:v>1965295.6259606681</c:v>
                </c:pt>
                <c:pt idx="8">
                  <c:v>2194619.4616088737</c:v>
                </c:pt>
                <c:pt idx="9">
                  <c:v>2402592.1129222466</c:v>
                </c:pt>
                <c:pt idx="10">
                  <c:v>2448687.2987855766</c:v>
                </c:pt>
                <c:pt idx="11">
                  <c:v>2514074.5308953137</c:v>
                </c:pt>
                <c:pt idx="12">
                  <c:v>2833194.3990048249</c:v>
                </c:pt>
                <c:pt idx="13">
                  <c:v>3337381.653754937</c:v>
                </c:pt>
                <c:pt idx="14">
                  <c:v>2599747.5679481514</c:v>
                </c:pt>
                <c:pt idx="15">
                  <c:v>2054557.5567721776</c:v>
                </c:pt>
                <c:pt idx="16">
                  <c:v>2387488.0752007752</c:v>
                </c:pt>
                <c:pt idx="17">
                  <c:v>2416543.3538563987</c:v>
                </c:pt>
                <c:pt idx="18">
                  <c:v>2744993.4451593929</c:v>
                </c:pt>
                <c:pt idx="19">
                  <c:v>2978114.3028777707</c:v>
                </c:pt>
                <c:pt idx="20">
                  <c:v>3320335.1482171025</c:v>
                </c:pt>
                <c:pt idx="21">
                  <c:v>3674390.2039195751</c:v>
                </c:pt>
                <c:pt idx="22">
                  <c:v>3733892.5908108265</c:v>
                </c:pt>
                <c:pt idx="23">
                  <c:v>3470883.6814629273</c:v>
                </c:pt>
                <c:pt idx="24">
                  <c:v>3696845.6245515002</c:v>
                </c:pt>
                <c:pt idx="25">
                  <c:v>4105350.8939059209</c:v>
                </c:pt>
                <c:pt idx="26">
                  <c:v>3816106.915472988</c:v>
                </c:pt>
                <c:pt idx="27">
                  <c:v>4097871.3095569317</c:v>
                </c:pt>
                <c:pt idx="28">
                  <c:v>4774094.2058044858</c:v>
                </c:pt>
                <c:pt idx="29">
                  <c:v>3947699.6218088404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1242288.9395047103</c:v>
                </c:pt>
                <c:pt idx="2">
                  <c:v>1404203.8762522475</c:v>
                </c:pt>
                <c:pt idx="3">
                  <c:v>1313758.6465268214</c:v>
                </c:pt>
                <c:pt idx="4">
                  <c:v>1266954.9394180262</c:v>
                </c:pt>
                <c:pt idx="5">
                  <c:v>1450715.2600193045</c:v>
                </c:pt>
                <c:pt idx="6">
                  <c:v>1570018.9361283355</c:v>
                </c:pt>
                <c:pt idx="7">
                  <c:v>1731023.2897107489</c:v>
                </c:pt>
                <c:pt idx="8">
                  <c:v>1996959.1746231925</c:v>
                </c:pt>
                <c:pt idx="9">
                  <c:v>1589220.7607120457</c:v>
                </c:pt>
                <c:pt idx="10">
                  <c:v>1256496.841779321</c:v>
                </c:pt>
                <c:pt idx="11">
                  <c:v>949721.72770762595</c:v>
                </c:pt>
                <c:pt idx="12">
                  <c:v>1041512.2089050109</c:v>
                </c:pt>
                <c:pt idx="13">
                  <c:v>1245225.2714544656</c:v>
                </c:pt>
                <c:pt idx="14">
                  <c:v>1495384.9926623665</c:v>
                </c:pt>
                <c:pt idx="15">
                  <c:v>1741918.9045298926</c:v>
                </c:pt>
                <c:pt idx="16">
                  <c:v>1974168.240641512</c:v>
                </c:pt>
                <c:pt idx="17">
                  <c:v>1945855.9288417408</c:v>
                </c:pt>
                <c:pt idx="18">
                  <c:v>1413272.7523652343</c:v>
                </c:pt>
                <c:pt idx="19">
                  <c:v>1514929.4341598859</c:v>
                </c:pt>
                <c:pt idx="20">
                  <c:v>1675079.3407962129</c:v>
                </c:pt>
                <c:pt idx="21">
                  <c:v>1348586.5838016241</c:v>
                </c:pt>
                <c:pt idx="22">
                  <c:v>1554328.6105353895</c:v>
                </c:pt>
                <c:pt idx="23">
                  <c:v>1822585.46156657</c:v>
                </c:pt>
                <c:pt idx="24">
                  <c:v>2144788.5326955486</c:v>
                </c:pt>
                <c:pt idx="25">
                  <c:v>2287336.7157790456</c:v>
                </c:pt>
                <c:pt idx="26">
                  <c:v>2660048.210697528</c:v>
                </c:pt>
                <c:pt idx="27">
                  <c:v>2930260.5867440943</c:v>
                </c:pt>
                <c:pt idx="28">
                  <c:v>2289455.591309356</c:v>
                </c:pt>
                <c:pt idx="29">
                  <c:v>2671278.8202464995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1401889.9932247591</c:v>
                </c:pt>
                <c:pt idx="2">
                  <c:v>1603094.0885655705</c:v>
                </c:pt>
                <c:pt idx="3">
                  <c:v>1499391.5103749563</c:v>
                </c:pt>
                <c:pt idx="4">
                  <c:v>1713991.0615407599</c:v>
                </c:pt>
                <c:pt idx="5">
                  <c:v>1938685.1548606521</c:v>
                </c:pt>
                <c:pt idx="6">
                  <c:v>2152950.6336496072</c:v>
                </c:pt>
                <c:pt idx="7">
                  <c:v>1994662.7664716607</c:v>
                </c:pt>
                <c:pt idx="8">
                  <c:v>2327492.7101246044</c:v>
                </c:pt>
                <c:pt idx="9">
                  <c:v>1786986.8057427409</c:v>
                </c:pt>
                <c:pt idx="10">
                  <c:v>1364143.042160661</c:v>
                </c:pt>
                <c:pt idx="11">
                  <c:v>1317799.6919266006</c:v>
                </c:pt>
                <c:pt idx="12">
                  <c:v>1326097.4601394723</c:v>
                </c:pt>
                <c:pt idx="13">
                  <c:v>1464030.9796154238</c:v>
                </c:pt>
                <c:pt idx="14">
                  <c:v>1272927.7507047171</c:v>
                </c:pt>
                <c:pt idx="15">
                  <c:v>1441573.9401241904</c:v>
                </c:pt>
                <c:pt idx="16">
                  <c:v>1655773.8568396035</c:v>
                </c:pt>
                <c:pt idx="17">
                  <c:v>1884871.0552703324</c:v>
                </c:pt>
                <c:pt idx="18">
                  <c:v>1717848.1368263708</c:v>
                </c:pt>
                <c:pt idx="19">
                  <c:v>1982126.5100119717</c:v>
                </c:pt>
                <c:pt idx="20">
                  <c:v>2119984.1891872413</c:v>
                </c:pt>
                <c:pt idx="21">
                  <c:v>2174794.8555175602</c:v>
                </c:pt>
                <c:pt idx="22">
                  <c:v>2199154.5053428761</c:v>
                </c:pt>
                <c:pt idx="23">
                  <c:v>2310534.462984514</c:v>
                </c:pt>
                <c:pt idx="24">
                  <c:v>2706638.5123807392</c:v>
                </c:pt>
                <c:pt idx="25">
                  <c:v>2334172.454204923</c:v>
                </c:pt>
                <c:pt idx="26">
                  <c:v>2415298.4561468298</c:v>
                </c:pt>
                <c:pt idx="27">
                  <c:v>2405978.6905421028</c:v>
                </c:pt>
                <c:pt idx="28">
                  <c:v>2521875.0714445109</c:v>
                </c:pt>
                <c:pt idx="29">
                  <c:v>2729977.4541700822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1409162.7617992002</c:v>
                </c:pt>
                <c:pt idx="2">
                  <c:v>1381869.5126938932</c:v>
                </c:pt>
                <c:pt idx="3">
                  <c:v>1534104.2997066225</c:v>
                </c:pt>
                <c:pt idx="4">
                  <c:v>1565498.2531538927</c:v>
                </c:pt>
                <c:pt idx="5">
                  <c:v>1713030.3396104602</c:v>
                </c:pt>
                <c:pt idx="6">
                  <c:v>1803151.4508693826</c:v>
                </c:pt>
                <c:pt idx="7">
                  <c:v>2107350.0119807315</c:v>
                </c:pt>
                <c:pt idx="8">
                  <c:v>2338693.3869501245</c:v>
                </c:pt>
                <c:pt idx="9">
                  <c:v>2325341.121738113</c:v>
                </c:pt>
                <c:pt idx="10">
                  <c:v>1905270.7466504753</c:v>
                </c:pt>
                <c:pt idx="11">
                  <c:v>1978065.1329976949</c:v>
                </c:pt>
                <c:pt idx="12">
                  <c:v>2321697.8035552222</c:v>
                </c:pt>
                <c:pt idx="13">
                  <c:v>1944332.1469460628</c:v>
                </c:pt>
                <c:pt idx="14">
                  <c:v>2269195.0805987213</c:v>
                </c:pt>
                <c:pt idx="15">
                  <c:v>2560153.4354286832</c:v>
                </c:pt>
                <c:pt idx="16">
                  <c:v>2368586.2750645322</c:v>
                </c:pt>
                <c:pt idx="17">
                  <c:v>2112451.8325139047</c:v>
                </c:pt>
                <c:pt idx="18">
                  <c:v>2458314.2087342408</c:v>
                </c:pt>
                <c:pt idx="19">
                  <c:v>1938082.0131180396</c:v>
                </c:pt>
                <c:pt idx="20">
                  <c:v>1881853.5605002076</c:v>
                </c:pt>
                <c:pt idx="21">
                  <c:v>2027443.8747139059</c:v>
                </c:pt>
                <c:pt idx="22">
                  <c:v>2349663.2502337531</c:v>
                </c:pt>
                <c:pt idx="23">
                  <c:v>2737484.4510508967</c:v>
                </c:pt>
                <c:pt idx="24">
                  <c:v>3193298.1803440414</c:v>
                </c:pt>
                <c:pt idx="25">
                  <c:v>2386942.9472413328</c:v>
                </c:pt>
                <c:pt idx="26">
                  <c:v>2057438.8399210596</c:v>
                </c:pt>
                <c:pt idx="27">
                  <c:v>2388588.8134847889</c:v>
                </c:pt>
                <c:pt idx="28">
                  <c:v>2249644.2234752532</c:v>
                </c:pt>
                <c:pt idx="29">
                  <c:v>2622610.0049569733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1386175.1442319849</c:v>
                </c:pt>
                <c:pt idx="2">
                  <c:v>1390297.0081853666</c:v>
                </c:pt>
                <c:pt idx="3">
                  <c:v>1359937.7812270531</c:v>
                </c:pt>
                <c:pt idx="4">
                  <c:v>1275183.0946753742</c:v>
                </c:pt>
                <c:pt idx="5">
                  <c:v>1435228.3079240113</c:v>
                </c:pt>
                <c:pt idx="6">
                  <c:v>1417521.9560613183</c:v>
                </c:pt>
                <c:pt idx="7">
                  <c:v>1085873.6272385663</c:v>
                </c:pt>
                <c:pt idx="8">
                  <c:v>1211740.5229160937</c:v>
                </c:pt>
                <c:pt idx="9">
                  <c:v>1132937.7280126922</c:v>
                </c:pt>
                <c:pt idx="10">
                  <c:v>1139317.4524273032</c:v>
                </c:pt>
                <c:pt idx="11">
                  <c:v>1366246.9661101622</c:v>
                </c:pt>
                <c:pt idx="12">
                  <c:v>1084961.1764922095</c:v>
                </c:pt>
                <c:pt idx="13">
                  <c:v>1299110.6172173899</c:v>
                </c:pt>
                <c:pt idx="14">
                  <c:v>1174943.2169999531</c:v>
                </c:pt>
                <c:pt idx="15">
                  <c:v>1181918.9432434957</c:v>
                </c:pt>
                <c:pt idx="16">
                  <c:v>1419746.1124045355</c:v>
                </c:pt>
                <c:pt idx="17">
                  <c:v>1241672.4761574767</c:v>
                </c:pt>
                <c:pt idx="18">
                  <c:v>1335736.4047590788</c:v>
                </c:pt>
                <c:pt idx="19">
                  <c:v>1608858.074725281</c:v>
                </c:pt>
                <c:pt idx="20">
                  <c:v>1906033.5782366625</c:v>
                </c:pt>
                <c:pt idx="21">
                  <c:v>1862737.2564738744</c:v>
                </c:pt>
                <c:pt idx="22">
                  <c:v>2054666.2124261609</c:v>
                </c:pt>
                <c:pt idx="23">
                  <c:v>2300534.6001740587</c:v>
                </c:pt>
                <c:pt idx="24">
                  <c:v>2591816.1093832343</c:v>
                </c:pt>
                <c:pt idx="25">
                  <c:v>2885062.2970424467</c:v>
                </c:pt>
                <c:pt idx="26">
                  <c:v>2704936.5884721531</c:v>
                </c:pt>
                <c:pt idx="27">
                  <c:v>2575105.9495630409</c:v>
                </c:pt>
                <c:pt idx="28">
                  <c:v>2708037.5781878359</c:v>
                </c:pt>
                <c:pt idx="29">
                  <c:v>2025772.2465194841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1383952.2472275679</c:v>
                </c:pt>
                <c:pt idx="2">
                  <c:v>1460350.0055839794</c:v>
                </c:pt>
                <c:pt idx="3">
                  <c:v>1191671.2871732423</c:v>
                </c:pt>
                <c:pt idx="4">
                  <c:v>1319186.7724969643</c:v>
                </c:pt>
                <c:pt idx="5">
                  <c:v>1335222.0510418613</c:v>
                </c:pt>
                <c:pt idx="6">
                  <c:v>1478538.0670378376</c:v>
                </c:pt>
                <c:pt idx="7">
                  <c:v>1650626.9173989233</c:v>
                </c:pt>
                <c:pt idx="8">
                  <c:v>1555837.6218231253</c:v>
                </c:pt>
                <c:pt idx="9">
                  <c:v>1198007.8758760018</c:v>
                </c:pt>
                <c:pt idx="10">
                  <c:v>1062631.2695643818</c:v>
                </c:pt>
                <c:pt idx="11">
                  <c:v>1189642.3340508833</c:v>
                </c:pt>
                <c:pt idx="12">
                  <c:v>1429040.0154911138</c:v>
                </c:pt>
                <c:pt idx="13">
                  <c:v>1138082.5277842374</c:v>
                </c:pt>
                <c:pt idx="14">
                  <c:v>1124070.5516967741</c:v>
                </c:pt>
                <c:pt idx="15">
                  <c:v>1137052.8668360838</c:v>
                </c:pt>
                <c:pt idx="16">
                  <c:v>1365855.1131037411</c:v>
                </c:pt>
                <c:pt idx="17">
                  <c:v>1621898.4151799248</c:v>
                </c:pt>
                <c:pt idx="18">
                  <c:v>1941334.9904596708</c:v>
                </c:pt>
                <c:pt idx="19">
                  <c:v>2041928.4594120109</c:v>
                </c:pt>
                <c:pt idx="20">
                  <c:v>2179246.5986586721</c:v>
                </c:pt>
                <c:pt idx="21">
                  <c:v>2347212.7200681749</c:v>
                </c:pt>
                <c:pt idx="22">
                  <c:v>2198192.780259816</c:v>
                </c:pt>
                <c:pt idx="23">
                  <c:v>1640929.850596146</c:v>
                </c:pt>
                <c:pt idx="24">
                  <c:v>1830818.1145233703</c:v>
                </c:pt>
                <c:pt idx="25">
                  <c:v>1316950.6294108448</c:v>
                </c:pt>
                <c:pt idx="26">
                  <c:v>1432155.3093173823</c:v>
                </c:pt>
                <c:pt idx="27">
                  <c:v>1515598.2171974781</c:v>
                </c:pt>
                <c:pt idx="28">
                  <c:v>1133998.3105557873</c:v>
                </c:pt>
                <c:pt idx="29">
                  <c:v>1287440.2534219087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1104486.7399222141</c:v>
                </c:pt>
                <c:pt idx="2">
                  <c:v>1196181.8072263948</c:v>
                </c:pt>
                <c:pt idx="3">
                  <c:v>958288.21552159311</c:v>
                </c:pt>
                <c:pt idx="4">
                  <c:v>1148814.6399229742</c:v>
                </c:pt>
                <c:pt idx="5">
                  <c:v>1338940.7640652142</c:v>
                </c:pt>
                <c:pt idx="6">
                  <c:v>1543498.8387020498</c:v>
                </c:pt>
                <c:pt idx="7">
                  <c:v>1858298.7381017122</c:v>
                </c:pt>
                <c:pt idx="8">
                  <c:v>1834008.5203719463</c:v>
                </c:pt>
                <c:pt idx="9">
                  <c:v>2107610.1204889421</c:v>
                </c:pt>
                <c:pt idx="10">
                  <c:v>2354807.9510833384</c:v>
                </c:pt>
                <c:pt idx="11">
                  <c:v>2652637.6264925399</c:v>
                </c:pt>
                <c:pt idx="12">
                  <c:v>3072423.9097194429</c:v>
                </c:pt>
                <c:pt idx="13">
                  <c:v>3212653.4198375177</c:v>
                </c:pt>
                <c:pt idx="14">
                  <c:v>3788975.2970609749</c:v>
                </c:pt>
                <c:pt idx="15">
                  <c:v>4200476.2789264359</c:v>
                </c:pt>
                <c:pt idx="16">
                  <c:v>4190874.1096595386</c:v>
                </c:pt>
                <c:pt idx="17">
                  <c:v>4731836.2765067546</c:v>
                </c:pt>
                <c:pt idx="18">
                  <c:v>4732482.1973235197</c:v>
                </c:pt>
                <c:pt idx="19">
                  <c:v>5204499.0927000279</c:v>
                </c:pt>
                <c:pt idx="20">
                  <c:v>3948004.8112949613</c:v>
                </c:pt>
                <c:pt idx="21">
                  <c:v>4682600.8548452454</c:v>
                </c:pt>
                <c:pt idx="22">
                  <c:v>5572046.9525184324</c:v>
                </c:pt>
                <c:pt idx="23">
                  <c:v>4461289.3103968715</c:v>
                </c:pt>
                <c:pt idx="24">
                  <c:v>5112810.6961816354</c:v>
                </c:pt>
                <c:pt idx="25">
                  <c:v>4670191.5014473293</c:v>
                </c:pt>
                <c:pt idx="26">
                  <c:v>5549331.2733177971</c:v>
                </c:pt>
                <c:pt idx="27">
                  <c:v>4525554.4919461133</c:v>
                </c:pt>
                <c:pt idx="28">
                  <c:v>4341036.1405181838</c:v>
                </c:pt>
                <c:pt idx="29">
                  <c:v>4466543.8674438968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1368314.1226621794</c:v>
                </c:pt>
                <c:pt idx="2">
                  <c:v>1331821.2815209259</c:v>
                </c:pt>
                <c:pt idx="3">
                  <c:v>1538124.8640373617</c:v>
                </c:pt>
                <c:pt idx="4">
                  <c:v>1200166.8118982776</c:v>
                </c:pt>
                <c:pt idx="5">
                  <c:v>1243258.8294626696</c:v>
                </c:pt>
                <c:pt idx="6">
                  <c:v>1430273.8885565982</c:v>
                </c:pt>
                <c:pt idx="7">
                  <c:v>1463582.3179312672</c:v>
                </c:pt>
                <c:pt idx="8">
                  <c:v>1354267.0449712551</c:v>
                </c:pt>
                <c:pt idx="9">
                  <c:v>1558526.313446729</c:v>
                </c:pt>
                <c:pt idx="10">
                  <c:v>1741539.5174275648</c:v>
                </c:pt>
                <c:pt idx="11">
                  <c:v>2008153.6372196577</c:v>
                </c:pt>
                <c:pt idx="12">
                  <c:v>1897188.9187165657</c:v>
                </c:pt>
                <c:pt idx="13">
                  <c:v>1549821.4120929174</c:v>
                </c:pt>
                <c:pt idx="14">
                  <c:v>1585689.5984918119</c:v>
                </c:pt>
                <c:pt idx="15">
                  <c:v>1809398.5227233595</c:v>
                </c:pt>
                <c:pt idx="16">
                  <c:v>1578626.8356262515</c:v>
                </c:pt>
                <c:pt idx="17">
                  <c:v>1428247.2594878927</c:v>
                </c:pt>
                <c:pt idx="18">
                  <c:v>1638279.8506471748</c:v>
                </c:pt>
                <c:pt idx="19">
                  <c:v>1577375.2632908139</c:v>
                </c:pt>
                <c:pt idx="20">
                  <c:v>1711463.2888959101</c:v>
                </c:pt>
                <c:pt idx="21">
                  <c:v>1666862.7481761461</c:v>
                </c:pt>
                <c:pt idx="22">
                  <c:v>1721299.317906592</c:v>
                </c:pt>
                <c:pt idx="23">
                  <c:v>1983192.7937669542</c:v>
                </c:pt>
                <c:pt idx="24">
                  <c:v>2304224.6180001446</c:v>
                </c:pt>
                <c:pt idx="25">
                  <c:v>1981421.2235891907</c:v>
                </c:pt>
                <c:pt idx="26">
                  <c:v>1593722.1212082275</c:v>
                </c:pt>
                <c:pt idx="27">
                  <c:v>1802497.2790627913</c:v>
                </c:pt>
                <c:pt idx="28">
                  <c:v>1553570.3666379831</c:v>
                </c:pt>
                <c:pt idx="29">
                  <c:v>1732999.9869479421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1430350.9218734254</c:v>
                </c:pt>
                <c:pt idx="2">
                  <c:v>1431866.7876841603</c:v>
                </c:pt>
                <c:pt idx="3">
                  <c:v>1231063.180472739</c:v>
                </c:pt>
                <c:pt idx="4">
                  <c:v>1265130.462128036</c:v>
                </c:pt>
                <c:pt idx="5">
                  <c:v>1468094.6495491315</c:v>
                </c:pt>
                <c:pt idx="6">
                  <c:v>1619211.0650199426</c:v>
                </c:pt>
                <c:pt idx="7">
                  <c:v>1833735.0883340735</c:v>
                </c:pt>
                <c:pt idx="8">
                  <c:v>2104350.348845894</c:v>
                </c:pt>
                <c:pt idx="9">
                  <c:v>2362829.8403520021</c:v>
                </c:pt>
                <c:pt idx="10">
                  <c:v>2142112.3080125917</c:v>
                </c:pt>
                <c:pt idx="11">
                  <c:v>1645630.9554548303</c:v>
                </c:pt>
                <c:pt idx="12">
                  <c:v>1711678.7120057116</c:v>
                </c:pt>
                <c:pt idx="13">
                  <c:v>1304954.6942394134</c:v>
                </c:pt>
                <c:pt idx="14">
                  <c:v>1423956.1962434719</c:v>
                </c:pt>
                <c:pt idx="15">
                  <c:v>1383832.9161500398</c:v>
                </c:pt>
                <c:pt idx="16">
                  <c:v>1331485.4588701413</c:v>
                </c:pt>
                <c:pt idx="17">
                  <c:v>1480240.1328613837</c:v>
                </c:pt>
                <c:pt idx="18">
                  <c:v>1359394.3220858849</c:v>
                </c:pt>
                <c:pt idx="19">
                  <c:v>1571507.1341442149</c:v>
                </c:pt>
                <c:pt idx="20">
                  <c:v>1677858.2787013492</c:v>
                </c:pt>
                <c:pt idx="21">
                  <c:v>1885307.2363584933</c:v>
                </c:pt>
                <c:pt idx="22">
                  <c:v>2210260.6308845538</c:v>
                </c:pt>
                <c:pt idx="23">
                  <c:v>2255098.3178102681</c:v>
                </c:pt>
                <c:pt idx="24">
                  <c:v>2282040.1195470355</c:v>
                </c:pt>
                <c:pt idx="25">
                  <c:v>2586720.1762037594</c:v>
                </c:pt>
                <c:pt idx="26">
                  <c:v>3049367.857926053</c:v>
                </c:pt>
                <c:pt idx="27">
                  <c:v>2993285.1931372187</c:v>
                </c:pt>
                <c:pt idx="28">
                  <c:v>2999523.8115069945</c:v>
                </c:pt>
                <c:pt idx="29">
                  <c:v>3556783.9491136726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1157888.2053452134</c:v>
                </c:pt>
                <c:pt idx="2">
                  <c:v>1221073.9336679752</c:v>
                </c:pt>
                <c:pt idx="3">
                  <c:v>1384932.6730234993</c:v>
                </c:pt>
                <c:pt idx="4">
                  <c:v>1316694.5437709745</c:v>
                </c:pt>
                <c:pt idx="5">
                  <c:v>1391041.7824256357</c:v>
                </c:pt>
                <c:pt idx="6">
                  <c:v>1367132.4115633888</c:v>
                </c:pt>
                <c:pt idx="7">
                  <c:v>1411611.1257799671</c:v>
                </c:pt>
                <c:pt idx="8">
                  <c:v>1435914.2295610954</c:v>
                </c:pt>
                <c:pt idx="9">
                  <c:v>1207457.4385885044</c:v>
                </c:pt>
                <c:pt idx="10">
                  <c:v>1144398.8739109577</c:v>
                </c:pt>
                <c:pt idx="11">
                  <c:v>1330219.2104167233</c:v>
                </c:pt>
                <c:pt idx="12">
                  <c:v>1354578.2612093969</c:v>
                </c:pt>
                <c:pt idx="13">
                  <c:v>1569372.4959548432</c:v>
                </c:pt>
                <c:pt idx="14">
                  <c:v>1736637.252015535</c:v>
                </c:pt>
                <c:pt idx="15">
                  <c:v>1506698.80998866</c:v>
                </c:pt>
                <c:pt idx="16">
                  <c:v>1619151.5932310275</c:v>
                </c:pt>
                <c:pt idx="17">
                  <c:v>1884093.6514325845</c:v>
                </c:pt>
                <c:pt idx="18">
                  <c:v>1704614.9581366379</c:v>
                </c:pt>
                <c:pt idx="19">
                  <c:v>1869361.0412127092</c:v>
                </c:pt>
                <c:pt idx="20">
                  <c:v>2104782.2884698659</c:v>
                </c:pt>
                <c:pt idx="21">
                  <c:v>2322254.3295268039</c:v>
                </c:pt>
                <c:pt idx="22">
                  <c:v>1799993.814415385</c:v>
                </c:pt>
                <c:pt idx="23">
                  <c:v>2016950.4059256706</c:v>
                </c:pt>
                <c:pt idx="24">
                  <c:v>2252007.206843494</c:v>
                </c:pt>
                <c:pt idx="25">
                  <c:v>2536066.6483707461</c:v>
                </c:pt>
                <c:pt idx="26">
                  <c:v>2504223.3197318255</c:v>
                </c:pt>
                <c:pt idx="27">
                  <c:v>2938949.1611053143</c:v>
                </c:pt>
                <c:pt idx="28">
                  <c:v>3370445.9071198003</c:v>
                </c:pt>
                <c:pt idx="29">
                  <c:v>3809979.9202474011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1280585.5068862736</c:v>
                </c:pt>
                <c:pt idx="2">
                  <c:v>1462252.2878159841</c:v>
                </c:pt>
                <c:pt idx="3">
                  <c:v>1237064.6352247985</c:v>
                </c:pt>
                <c:pt idx="4">
                  <c:v>1420676.1635482314</c:v>
                </c:pt>
                <c:pt idx="5">
                  <c:v>1395783.6849528581</c:v>
                </c:pt>
                <c:pt idx="6">
                  <c:v>1463573.0588398597</c:v>
                </c:pt>
                <c:pt idx="7">
                  <c:v>1118924.5873089842</c:v>
                </c:pt>
                <c:pt idx="8">
                  <c:v>1296539.3033990455</c:v>
                </c:pt>
                <c:pt idx="9">
                  <c:v>1105850.7716170703</c:v>
                </c:pt>
                <c:pt idx="10">
                  <c:v>1054151.9946923291</c:v>
                </c:pt>
                <c:pt idx="11">
                  <c:v>1223761.7411767328</c:v>
                </c:pt>
                <c:pt idx="12">
                  <c:v>1466741.5025246996</c:v>
                </c:pt>
                <c:pt idx="13">
                  <c:v>1520891.1748107225</c:v>
                </c:pt>
                <c:pt idx="14">
                  <c:v>1759679.6272088643</c:v>
                </c:pt>
                <c:pt idx="15">
                  <c:v>1778949.6739098318</c:v>
                </c:pt>
                <c:pt idx="16">
                  <c:v>2135830.5525053544</c:v>
                </c:pt>
                <c:pt idx="17">
                  <c:v>2441298.1972282836</c:v>
                </c:pt>
                <c:pt idx="18">
                  <c:v>2207444.1411918672</c:v>
                </c:pt>
                <c:pt idx="19">
                  <c:v>2182088.8076081853</c:v>
                </c:pt>
                <c:pt idx="20">
                  <c:v>2424439.5170062599</c:v>
                </c:pt>
                <c:pt idx="21">
                  <c:v>2092536.6897635246</c:v>
                </c:pt>
                <c:pt idx="22">
                  <c:v>1829640.1381716949</c:v>
                </c:pt>
                <c:pt idx="23">
                  <c:v>1911215.8688066811</c:v>
                </c:pt>
                <c:pt idx="24">
                  <c:v>1964089.8733233707</c:v>
                </c:pt>
                <c:pt idx="25">
                  <c:v>2091650.6424501378</c:v>
                </c:pt>
                <c:pt idx="26">
                  <c:v>2163396.4854736375</c:v>
                </c:pt>
                <c:pt idx="27">
                  <c:v>2481431.0865185056</c:v>
                </c:pt>
                <c:pt idx="28">
                  <c:v>2287570.3746610004</c:v>
                </c:pt>
                <c:pt idx="29">
                  <c:v>2657253.0092091472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1231686.3830169444</c:v>
                </c:pt>
                <c:pt idx="2">
                  <c:v>1342974.9770845538</c:v>
                </c:pt>
                <c:pt idx="3">
                  <c:v>1196916.1230524823</c:v>
                </c:pt>
                <c:pt idx="4">
                  <c:v>1338571.3001459141</c:v>
                </c:pt>
                <c:pt idx="5">
                  <c:v>1508965.0893875449</c:v>
                </c:pt>
                <c:pt idx="6">
                  <c:v>1383269.2841545711</c:v>
                </c:pt>
                <c:pt idx="7">
                  <c:v>1345424.9329223603</c:v>
                </c:pt>
                <c:pt idx="8">
                  <c:v>1142551.9271718934</c:v>
                </c:pt>
                <c:pt idx="9">
                  <c:v>1253497.1519594716</c:v>
                </c:pt>
                <c:pt idx="10">
                  <c:v>1021593.2261522344</c:v>
                </c:pt>
                <c:pt idx="11">
                  <c:v>1113214.2049325043</c:v>
                </c:pt>
                <c:pt idx="12">
                  <c:v>1033695.6976502571</c:v>
                </c:pt>
                <c:pt idx="13">
                  <c:v>1229484.4738261804</c:v>
                </c:pt>
                <c:pt idx="14">
                  <c:v>1119370.1000771841</c:v>
                </c:pt>
                <c:pt idx="15">
                  <c:v>1240902.2878320136</c:v>
                </c:pt>
                <c:pt idx="16">
                  <c:v>1121601.384395319</c:v>
                </c:pt>
                <c:pt idx="17">
                  <c:v>1159798.5075827446</c:v>
                </c:pt>
                <c:pt idx="18">
                  <c:v>1380550.5935115989</c:v>
                </c:pt>
                <c:pt idx="19">
                  <c:v>1371231.1021846749</c:v>
                </c:pt>
                <c:pt idx="20">
                  <c:v>1635563.7041318992</c:v>
                </c:pt>
                <c:pt idx="21">
                  <c:v>1835476.0124192082</c:v>
                </c:pt>
                <c:pt idx="22">
                  <c:v>1992534.5376429679</c:v>
                </c:pt>
                <c:pt idx="23">
                  <c:v>2269834.7837432777</c:v>
                </c:pt>
                <c:pt idx="24">
                  <c:v>2639880.6246574698</c:v>
                </c:pt>
                <c:pt idx="25">
                  <c:v>2387876.0186973792</c:v>
                </c:pt>
                <c:pt idx="26">
                  <c:v>2618466.2908331174</c:v>
                </c:pt>
                <c:pt idx="27">
                  <c:v>3047426.6544754244</c:v>
                </c:pt>
                <c:pt idx="28">
                  <c:v>2963647.7552958755</c:v>
                </c:pt>
                <c:pt idx="29">
                  <c:v>3255355.3941841885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1386804.4918399611</c:v>
                </c:pt>
                <c:pt idx="2">
                  <c:v>1469778.9686294568</c:v>
                </c:pt>
                <c:pt idx="3">
                  <c:v>1324149.1870986759</c:v>
                </c:pt>
                <c:pt idx="4">
                  <c:v>1306358.4351066099</c:v>
                </c:pt>
                <c:pt idx="5">
                  <c:v>1195586.9639315349</c:v>
                </c:pt>
                <c:pt idx="6">
                  <c:v>1232829.4171832392</c:v>
                </c:pt>
                <c:pt idx="7">
                  <c:v>1197575.4740819917</c:v>
                </c:pt>
                <c:pt idx="8">
                  <c:v>1199297.5311321572</c:v>
                </c:pt>
                <c:pt idx="9">
                  <c:v>1382841.1889420759</c:v>
                </c:pt>
                <c:pt idx="10">
                  <c:v>1607774.5933261402</c:v>
                </c:pt>
                <c:pt idx="11">
                  <c:v>1855850.7775692805</c:v>
                </c:pt>
                <c:pt idx="12">
                  <c:v>1975572.9662126501</c:v>
                </c:pt>
                <c:pt idx="13">
                  <c:v>2077198.3424990687</c:v>
                </c:pt>
                <c:pt idx="14">
                  <c:v>1950558.8078869076</c:v>
                </c:pt>
                <c:pt idx="15">
                  <c:v>2163913.0178951127</c:v>
                </c:pt>
                <c:pt idx="16">
                  <c:v>1982244.8124159251</c:v>
                </c:pt>
                <c:pt idx="17">
                  <c:v>2284969.9720590115</c:v>
                </c:pt>
                <c:pt idx="18">
                  <c:v>2400812.9106829506</c:v>
                </c:pt>
                <c:pt idx="19">
                  <c:v>2310883.4583871057</c:v>
                </c:pt>
                <c:pt idx="20">
                  <c:v>2231101.4688835698</c:v>
                </c:pt>
                <c:pt idx="21">
                  <c:v>2577963.6247998397</c:v>
                </c:pt>
                <c:pt idx="22">
                  <c:v>1968999.0386522131</c:v>
                </c:pt>
                <c:pt idx="23">
                  <c:v>2263776.3278782638</c:v>
                </c:pt>
                <c:pt idx="24">
                  <c:v>1932530.1155705955</c:v>
                </c:pt>
                <c:pt idx="25">
                  <c:v>2165740.9813480293</c:v>
                </c:pt>
                <c:pt idx="26">
                  <c:v>2330061.0167631945</c:v>
                </c:pt>
                <c:pt idx="27">
                  <c:v>2181767.7695658337</c:v>
                </c:pt>
                <c:pt idx="28">
                  <c:v>2502089.7139038448</c:v>
                </c:pt>
                <c:pt idx="29">
                  <c:v>2944092.3070192258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1040131.3939637777</c:v>
                </c:pt>
                <c:pt idx="2">
                  <c:v>1022878.0206195366</c:v>
                </c:pt>
                <c:pt idx="3">
                  <c:v>1225935.3459911905</c:v>
                </c:pt>
                <c:pt idx="4">
                  <c:v>1114378.3954146083</c:v>
                </c:pt>
                <c:pt idx="5">
                  <c:v>1120259.4446519956</c:v>
                </c:pt>
                <c:pt idx="6">
                  <c:v>1278281.6379792043</c:v>
                </c:pt>
                <c:pt idx="7">
                  <c:v>1237242.6865261255</c:v>
                </c:pt>
                <c:pt idx="8">
                  <c:v>1474644.453073391</c:v>
                </c:pt>
                <c:pt idx="9">
                  <c:v>1767094.8050136098</c:v>
                </c:pt>
                <c:pt idx="10">
                  <c:v>1741500.2222392086</c:v>
                </c:pt>
                <c:pt idx="11">
                  <c:v>1930225.9705483681</c:v>
                </c:pt>
                <c:pt idx="12">
                  <c:v>1895948.0882224201</c:v>
                </c:pt>
                <c:pt idx="13">
                  <c:v>1705785.2068254405</c:v>
                </c:pt>
                <c:pt idx="14">
                  <c:v>1696263.4941239699</c:v>
                </c:pt>
                <c:pt idx="15">
                  <c:v>1930259.8233929819</c:v>
                </c:pt>
                <c:pt idx="16">
                  <c:v>2206272.9114778326</c:v>
                </c:pt>
                <c:pt idx="17">
                  <c:v>2125045.8145082532</c:v>
                </c:pt>
                <c:pt idx="18">
                  <c:v>2436548.4885164383</c:v>
                </c:pt>
                <c:pt idx="19">
                  <c:v>2609752.3849826474</c:v>
                </c:pt>
                <c:pt idx="20">
                  <c:v>2597639.5589635377</c:v>
                </c:pt>
                <c:pt idx="21">
                  <c:v>2434720.1391056087</c:v>
                </c:pt>
                <c:pt idx="22">
                  <c:v>2236501.2846968775</c:v>
                </c:pt>
                <c:pt idx="23">
                  <c:v>2088027.5510259266</c:v>
                </c:pt>
                <c:pt idx="24">
                  <c:v>2067570.1345442713</c:v>
                </c:pt>
                <c:pt idx="25">
                  <c:v>2333432.3239857848</c:v>
                </c:pt>
                <c:pt idx="26">
                  <c:v>2580860.7425922514</c:v>
                </c:pt>
                <c:pt idx="27">
                  <c:v>3051966.4823522395</c:v>
                </c:pt>
                <c:pt idx="28">
                  <c:v>3098739.3500507739</c:v>
                </c:pt>
                <c:pt idx="29">
                  <c:v>3641536.3120061723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1076512.1674306504</c:v>
                </c:pt>
                <c:pt idx="2">
                  <c:v>1172160.6171635154</c:v>
                </c:pt>
                <c:pt idx="3">
                  <c:v>1405955.6251894224</c:v>
                </c:pt>
                <c:pt idx="4">
                  <c:v>1162815.341240359</c:v>
                </c:pt>
                <c:pt idx="5">
                  <c:v>1383892.9681641499</c:v>
                </c:pt>
                <c:pt idx="6">
                  <c:v>1337766.2337787107</c:v>
                </c:pt>
                <c:pt idx="7">
                  <c:v>1574815.6418198834</c:v>
                </c:pt>
                <c:pt idx="8">
                  <c:v>1696245.1975616137</c:v>
                </c:pt>
                <c:pt idx="9">
                  <c:v>1954185.8349297319</c:v>
                </c:pt>
                <c:pt idx="10">
                  <c:v>1628091.0363367151</c:v>
                </c:pt>
                <c:pt idx="11">
                  <c:v>1852352.1613763708</c:v>
                </c:pt>
                <c:pt idx="12">
                  <c:v>1505101.2938633277</c:v>
                </c:pt>
                <c:pt idx="13">
                  <c:v>1669432.4307563687</c:v>
                </c:pt>
                <c:pt idx="14">
                  <c:v>1898742.7806794215</c:v>
                </c:pt>
                <c:pt idx="15">
                  <c:v>1965142.1938294398</c:v>
                </c:pt>
                <c:pt idx="16">
                  <c:v>2267929.2123628207</c:v>
                </c:pt>
                <c:pt idx="17">
                  <c:v>2288658.2976286667</c:v>
                </c:pt>
                <c:pt idx="18">
                  <c:v>2704588.2118901196</c:v>
                </c:pt>
                <c:pt idx="19">
                  <c:v>3018966.19922229</c:v>
                </c:pt>
                <c:pt idx="20">
                  <c:v>3023875.9470564434</c:v>
                </c:pt>
                <c:pt idx="21">
                  <c:v>3232530.4832339562</c:v>
                </c:pt>
                <c:pt idx="22">
                  <c:v>3167598.7901783772</c:v>
                </c:pt>
                <c:pt idx="23">
                  <c:v>2584002.3068186413</c:v>
                </c:pt>
                <c:pt idx="24">
                  <c:v>2371144.0754199615</c:v>
                </c:pt>
                <c:pt idx="25">
                  <c:v>2676794.4110922916</c:v>
                </c:pt>
                <c:pt idx="26">
                  <c:v>2689794.7632355387</c:v>
                </c:pt>
                <c:pt idx="27">
                  <c:v>2736809.9354030155</c:v>
                </c:pt>
                <c:pt idx="28">
                  <c:v>3219117.8315840033</c:v>
                </c:pt>
                <c:pt idx="29">
                  <c:v>3807517.0894390079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1244069.7784493351</c:v>
                </c:pt>
                <c:pt idx="2">
                  <c:v>949001.68878511211</c:v>
                </c:pt>
                <c:pt idx="3">
                  <c:v>1052765.5044903799</c:v>
                </c:pt>
                <c:pt idx="4">
                  <c:v>830014.05360702053</c:v>
                </c:pt>
                <c:pt idx="5">
                  <c:v>989725.80794961343</c:v>
                </c:pt>
                <c:pt idx="6">
                  <c:v>1185154.5835209922</c:v>
                </c:pt>
                <c:pt idx="7">
                  <c:v>1415120.5005730926</c:v>
                </c:pt>
                <c:pt idx="8">
                  <c:v>1693281.4739411501</c:v>
                </c:pt>
                <c:pt idx="9">
                  <c:v>1818516.8016052123</c:v>
                </c:pt>
                <c:pt idx="10">
                  <c:v>1449151.7090973996</c:v>
                </c:pt>
                <c:pt idx="11">
                  <c:v>1635159.3740800817</c:v>
                </c:pt>
                <c:pt idx="12">
                  <c:v>1841427.4360668117</c:v>
                </c:pt>
                <c:pt idx="13">
                  <c:v>1410651.1650284061</c:v>
                </c:pt>
                <c:pt idx="14">
                  <c:v>1575958.5850024</c:v>
                </c:pt>
                <c:pt idx="15">
                  <c:v>1669311.2092676964</c:v>
                </c:pt>
                <c:pt idx="16">
                  <c:v>1474356.5200704138</c:v>
                </c:pt>
                <c:pt idx="17">
                  <c:v>1725559.6737192573</c:v>
                </c:pt>
                <c:pt idx="18">
                  <c:v>1660499.3129646478</c:v>
                </c:pt>
                <c:pt idx="19">
                  <c:v>1602323.9204624363</c:v>
                </c:pt>
                <c:pt idx="20">
                  <c:v>1805303.2571819623</c:v>
                </c:pt>
                <c:pt idx="21">
                  <c:v>1749068.6190771891</c:v>
                </c:pt>
                <c:pt idx="22">
                  <c:v>1564065.4613649305</c:v>
                </c:pt>
                <c:pt idx="23">
                  <c:v>1811130.9376193751</c:v>
                </c:pt>
                <c:pt idx="24">
                  <c:v>2131030.513916458</c:v>
                </c:pt>
                <c:pt idx="25">
                  <c:v>2164702.4099517837</c:v>
                </c:pt>
                <c:pt idx="26">
                  <c:v>2551500.5179480426</c:v>
                </c:pt>
                <c:pt idx="27">
                  <c:v>2730115.2849467271</c:v>
                </c:pt>
                <c:pt idx="28">
                  <c:v>3029123.5169101306</c:v>
                </c:pt>
                <c:pt idx="29">
                  <c:v>2998255.3955181446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1410562.9233923866</c:v>
                </c:pt>
                <c:pt idx="2">
                  <c:v>1214109.557629439</c:v>
                </c:pt>
                <c:pt idx="3">
                  <c:v>910444.60117701336</c:v>
                </c:pt>
                <c:pt idx="4">
                  <c:v>1088962.7583387848</c:v>
                </c:pt>
                <c:pt idx="5">
                  <c:v>1306082.9783712903</c:v>
                </c:pt>
                <c:pt idx="6">
                  <c:v>1510075.0531037841</c:v>
                </c:pt>
                <c:pt idx="7">
                  <c:v>1812464.537904059</c:v>
                </c:pt>
                <c:pt idx="8">
                  <c:v>1345827.9295197502</c:v>
                </c:pt>
                <c:pt idx="9">
                  <c:v>1359538.8107414148</c:v>
                </c:pt>
                <c:pt idx="10">
                  <c:v>1155441.571472029</c:v>
                </c:pt>
                <c:pt idx="11">
                  <c:v>1255361.4104255163</c:v>
                </c:pt>
                <c:pt idx="12">
                  <c:v>1016996.2653816168</c:v>
                </c:pt>
                <c:pt idx="13">
                  <c:v>1141196.9203945592</c:v>
                </c:pt>
                <c:pt idx="14">
                  <c:v>1295558.1682791666</c:v>
                </c:pt>
                <c:pt idx="15">
                  <c:v>1201354.5489146234</c:v>
                </c:pt>
                <c:pt idx="16">
                  <c:v>1435856.3552834867</c:v>
                </c:pt>
                <c:pt idx="17">
                  <c:v>1724766.9435346229</c:v>
                </c:pt>
                <c:pt idx="18">
                  <c:v>1413468.0632063213</c:v>
                </c:pt>
                <c:pt idx="19">
                  <c:v>1660589.0676655017</c:v>
                </c:pt>
                <c:pt idx="20">
                  <c:v>1895031.5441957938</c:v>
                </c:pt>
                <c:pt idx="21">
                  <c:v>2140014.4712692183</c:v>
                </c:pt>
                <c:pt idx="22">
                  <c:v>2289934.282676178</c:v>
                </c:pt>
                <c:pt idx="23">
                  <c:v>2482967.5446158806</c:v>
                </c:pt>
                <c:pt idx="24">
                  <c:v>2297802.6456354233</c:v>
                </c:pt>
                <c:pt idx="25">
                  <c:v>2416100.958908041</c:v>
                </c:pt>
                <c:pt idx="26">
                  <c:v>1817047.3722537709</c:v>
                </c:pt>
                <c:pt idx="27">
                  <c:v>2062674.2525054081</c:v>
                </c:pt>
                <c:pt idx="28">
                  <c:v>2118262.5606816746</c:v>
                </c:pt>
                <c:pt idx="29">
                  <c:v>2499926.0400180393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1376997.55946284</c:v>
                </c:pt>
                <c:pt idx="2">
                  <c:v>1539215.2803324228</c:v>
                </c:pt>
                <c:pt idx="3">
                  <c:v>1732394.7631096013</c:v>
                </c:pt>
                <c:pt idx="4">
                  <c:v>1935750.0254666405</c:v>
                </c:pt>
                <c:pt idx="5">
                  <c:v>1904210.6477257719</c:v>
                </c:pt>
                <c:pt idx="6">
                  <c:v>1791109.6968425827</c:v>
                </c:pt>
                <c:pt idx="7">
                  <c:v>1987829.4042379842</c:v>
                </c:pt>
                <c:pt idx="8">
                  <c:v>1884470.8848902187</c:v>
                </c:pt>
                <c:pt idx="9">
                  <c:v>2073100.8596159688</c:v>
                </c:pt>
                <c:pt idx="10">
                  <c:v>2362716.5985837872</c:v>
                </c:pt>
                <c:pt idx="11">
                  <c:v>2348723.3797019189</c:v>
                </c:pt>
                <c:pt idx="12">
                  <c:v>2199896.7671643277</c:v>
                </c:pt>
                <c:pt idx="13">
                  <c:v>2497978.686985184</c:v>
                </c:pt>
                <c:pt idx="14">
                  <c:v>2921871.941904495</c:v>
                </c:pt>
                <c:pt idx="15">
                  <c:v>3177369.5263993624</c:v>
                </c:pt>
                <c:pt idx="16">
                  <c:v>3764042.874131728</c:v>
                </c:pt>
                <c:pt idx="17">
                  <c:v>3877708.9072000892</c:v>
                </c:pt>
                <c:pt idx="18">
                  <c:v>4035731.492975269</c:v>
                </c:pt>
                <c:pt idx="19">
                  <c:v>4789888.9725536248</c:v>
                </c:pt>
                <c:pt idx="20">
                  <c:v>4279915.7936040945</c:v>
                </c:pt>
                <c:pt idx="21">
                  <c:v>5031825.2059296034</c:v>
                </c:pt>
                <c:pt idx="22">
                  <c:v>5130381.6310117785</c:v>
                </c:pt>
                <c:pt idx="23">
                  <c:v>4023696.7945832284</c:v>
                </c:pt>
                <c:pt idx="24">
                  <c:v>3894203.0971052265</c:v>
                </c:pt>
                <c:pt idx="25">
                  <c:v>4316755.0368573731</c:v>
                </c:pt>
                <c:pt idx="26">
                  <c:v>4891388.8966549281</c:v>
                </c:pt>
                <c:pt idx="27">
                  <c:v>4446661.0633520558</c:v>
                </c:pt>
                <c:pt idx="28">
                  <c:v>4117725.2644731267</c:v>
                </c:pt>
                <c:pt idx="29">
                  <c:v>4435273.1627305523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1398561.8062142746</c:v>
                </c:pt>
                <c:pt idx="2">
                  <c:v>1396540.5200825643</c:v>
                </c:pt>
                <c:pt idx="3">
                  <c:v>1254022.9360802642</c:v>
                </c:pt>
                <c:pt idx="4">
                  <c:v>1438338.1333690821</c:v>
                </c:pt>
                <c:pt idx="5">
                  <c:v>1549011.2697814608</c:v>
                </c:pt>
                <c:pt idx="6">
                  <c:v>1143388.8627048119</c:v>
                </c:pt>
                <c:pt idx="7">
                  <c:v>1076999.3933144775</c:v>
                </c:pt>
                <c:pt idx="8">
                  <c:v>1193644.7465044819</c:v>
                </c:pt>
                <c:pt idx="9">
                  <c:v>1424502.2247045573</c:v>
                </c:pt>
                <c:pt idx="10">
                  <c:v>1368024.5906812404</c:v>
                </c:pt>
                <c:pt idx="11">
                  <c:v>1640280.1699878401</c:v>
                </c:pt>
                <c:pt idx="12">
                  <c:v>1974063.5284401414</c:v>
                </c:pt>
                <c:pt idx="13">
                  <c:v>1887134.6589327459</c:v>
                </c:pt>
                <c:pt idx="14">
                  <c:v>2005666.9605703095</c:v>
                </c:pt>
                <c:pt idx="15">
                  <c:v>1947013.7082914009</c:v>
                </c:pt>
                <c:pt idx="16">
                  <c:v>1393128.8436509389</c:v>
                </c:pt>
                <c:pt idx="17">
                  <c:v>1507578.0426439575</c:v>
                </c:pt>
                <c:pt idx="18">
                  <c:v>1521952.7385640759</c:v>
                </c:pt>
                <c:pt idx="19">
                  <c:v>1608815.7680613266</c:v>
                </c:pt>
                <c:pt idx="20">
                  <c:v>1687905.866872207</c:v>
                </c:pt>
                <c:pt idx="21">
                  <c:v>1752009.4044954095</c:v>
                </c:pt>
                <c:pt idx="22">
                  <c:v>2024775.1170303945</c:v>
                </c:pt>
                <c:pt idx="23">
                  <c:v>1841225.3108925414</c:v>
                </c:pt>
                <c:pt idx="24">
                  <c:v>1965116.8526038022</c:v>
                </c:pt>
                <c:pt idx="25">
                  <c:v>1942206.2011196585</c:v>
                </c:pt>
                <c:pt idx="26">
                  <c:v>2288464.8992322036</c:v>
                </c:pt>
                <c:pt idx="27">
                  <c:v>2703609.2773181768</c:v>
                </c:pt>
                <c:pt idx="28">
                  <c:v>3087951.3563241535</c:v>
                </c:pt>
                <c:pt idx="29">
                  <c:v>3526837.1566176615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917018.27700493042</c:v>
                </c:pt>
                <c:pt idx="2">
                  <c:v>953016.59770709183</c:v>
                </c:pt>
                <c:pt idx="3">
                  <c:v>1049875.1747355461</c:v>
                </c:pt>
                <c:pt idx="4">
                  <c:v>1262647.29126193</c:v>
                </c:pt>
                <c:pt idx="5">
                  <c:v>1518058.6699503723</c:v>
                </c:pt>
                <c:pt idx="6">
                  <c:v>1825115.5139163593</c:v>
                </c:pt>
                <c:pt idx="7">
                  <c:v>1650251.6007938511</c:v>
                </c:pt>
                <c:pt idx="8">
                  <c:v>1841583.0360569498</c:v>
                </c:pt>
                <c:pt idx="9">
                  <c:v>1638969.4433259082</c:v>
                </c:pt>
                <c:pt idx="10">
                  <c:v>1740143.1602579076</c:v>
                </c:pt>
                <c:pt idx="11">
                  <c:v>1754369.0265021527</c:v>
                </c:pt>
                <c:pt idx="12">
                  <c:v>1670708.9389724901</c:v>
                </c:pt>
                <c:pt idx="13">
                  <c:v>1938216.7881458984</c:v>
                </c:pt>
                <c:pt idx="14">
                  <c:v>2210705.3009780119</c:v>
                </c:pt>
                <c:pt idx="15">
                  <c:v>1677399.8544072635</c:v>
                </c:pt>
                <c:pt idx="16">
                  <c:v>1832095.4435412325</c:v>
                </c:pt>
                <c:pt idx="17">
                  <c:v>1869448.6720099994</c:v>
                </c:pt>
                <c:pt idx="18">
                  <c:v>1392978.9083687281</c:v>
                </c:pt>
                <c:pt idx="19">
                  <c:v>1074680.0039088109</c:v>
                </c:pt>
                <c:pt idx="20">
                  <c:v>1284135.7072072604</c:v>
                </c:pt>
                <c:pt idx="21">
                  <c:v>1489908.1342036803</c:v>
                </c:pt>
                <c:pt idx="22">
                  <c:v>1446052.9295409711</c:v>
                </c:pt>
                <c:pt idx="23">
                  <c:v>1736125.3582423879</c:v>
                </c:pt>
                <c:pt idx="24">
                  <c:v>1958208.8408995112</c:v>
                </c:pt>
                <c:pt idx="25">
                  <c:v>1733632.772170004</c:v>
                </c:pt>
                <c:pt idx="26">
                  <c:v>1851419.0922495674</c:v>
                </c:pt>
                <c:pt idx="27">
                  <c:v>1788311.831433183</c:v>
                </c:pt>
                <c:pt idx="28">
                  <c:v>1560579.6851483476</c:v>
                </c:pt>
                <c:pt idx="29">
                  <c:v>1304496.4542677375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1167393.913897285</c:v>
                </c:pt>
                <c:pt idx="2">
                  <c:v>1221788.9434811336</c:v>
                </c:pt>
                <c:pt idx="3">
                  <c:v>1083713.3121647278</c:v>
                </c:pt>
                <c:pt idx="4">
                  <c:v>1294686.4086902037</c:v>
                </c:pt>
                <c:pt idx="5">
                  <c:v>1277276.6801629083</c:v>
                </c:pt>
                <c:pt idx="6">
                  <c:v>1202743.874312704</c:v>
                </c:pt>
                <c:pt idx="7">
                  <c:v>1263400.1234632793</c:v>
                </c:pt>
                <c:pt idx="8">
                  <c:v>1339320.3641641822</c:v>
                </c:pt>
                <c:pt idx="9">
                  <c:v>1486131.2057528447</c:v>
                </c:pt>
                <c:pt idx="10">
                  <c:v>1787350.7308947176</c:v>
                </c:pt>
                <c:pt idx="11">
                  <c:v>2147999.3858211474</c:v>
                </c:pt>
                <c:pt idx="12">
                  <c:v>1853499.5677840754</c:v>
                </c:pt>
                <c:pt idx="13">
                  <c:v>2073436.3398457703</c:v>
                </c:pt>
                <c:pt idx="14">
                  <c:v>2318139.2190933526</c:v>
                </c:pt>
                <c:pt idx="15">
                  <c:v>2159848.4694588846</c:v>
                </c:pt>
                <c:pt idx="16">
                  <c:v>1713839.5911186098</c:v>
                </c:pt>
                <c:pt idx="17">
                  <c:v>1769768.5570128725</c:v>
                </c:pt>
                <c:pt idx="18">
                  <c:v>1953056.1081525886</c:v>
                </c:pt>
                <c:pt idx="19">
                  <c:v>1694226.2083223602</c:v>
                </c:pt>
                <c:pt idx="20">
                  <c:v>1888234.5980130797</c:v>
                </c:pt>
                <c:pt idx="21">
                  <c:v>2023140.2091510831</c:v>
                </c:pt>
                <c:pt idx="22">
                  <c:v>1898707.0761625543</c:v>
                </c:pt>
                <c:pt idx="23">
                  <c:v>2122652.9711526134</c:v>
                </c:pt>
                <c:pt idx="24">
                  <c:v>2484260.7247201498</c:v>
                </c:pt>
                <c:pt idx="25">
                  <c:v>2483061.3703712868</c:v>
                </c:pt>
                <c:pt idx="26">
                  <c:v>2921226.6227623532</c:v>
                </c:pt>
                <c:pt idx="27">
                  <c:v>2320651.4558179798</c:v>
                </c:pt>
                <c:pt idx="28">
                  <c:v>2724746.2426550617</c:v>
                </c:pt>
                <c:pt idx="29">
                  <c:v>2422054.1702024452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1068786.853439087</c:v>
                </c:pt>
                <c:pt idx="2">
                  <c:v>964913.048846366</c:v>
                </c:pt>
                <c:pt idx="3">
                  <c:v>1099850.4701131065</c:v>
                </c:pt>
                <c:pt idx="4">
                  <c:v>1326099.906334233</c:v>
                </c:pt>
                <c:pt idx="5">
                  <c:v>1339106.4803269452</c:v>
                </c:pt>
                <c:pt idx="6">
                  <c:v>1207880.8983574272</c:v>
                </c:pt>
                <c:pt idx="7">
                  <c:v>1456875.2629692927</c:v>
                </c:pt>
                <c:pt idx="8">
                  <c:v>1661813.5107624931</c:v>
                </c:pt>
                <c:pt idx="9">
                  <c:v>1581787.9699133255</c:v>
                </c:pt>
                <c:pt idx="10">
                  <c:v>1265164.111383379</c:v>
                </c:pt>
                <c:pt idx="11">
                  <c:v>1519631.9130013138</c:v>
                </c:pt>
                <c:pt idx="12">
                  <c:v>1722179.3714955472</c:v>
                </c:pt>
                <c:pt idx="13">
                  <c:v>2059000.3254590633</c:v>
                </c:pt>
                <c:pt idx="14">
                  <c:v>2099232.4310585191</c:v>
                </c:pt>
                <c:pt idx="15">
                  <c:v>2390112.3091252353</c:v>
                </c:pt>
                <c:pt idx="16">
                  <c:v>2752749.2234998415</c:v>
                </c:pt>
                <c:pt idx="17">
                  <c:v>3184782.6644312646</c:v>
                </c:pt>
                <c:pt idx="18">
                  <c:v>2823193.4266368905</c:v>
                </c:pt>
                <c:pt idx="19">
                  <c:v>3265749.8870863658</c:v>
                </c:pt>
                <c:pt idx="20">
                  <c:v>2424054.7616912774</c:v>
                </c:pt>
                <c:pt idx="21">
                  <c:v>2784665.8528134078</c:v>
                </c:pt>
                <c:pt idx="22">
                  <c:v>3220204.0608152649</c:v>
                </c:pt>
                <c:pt idx="23">
                  <c:v>3743650.5640391437</c:v>
                </c:pt>
                <c:pt idx="24">
                  <c:v>3639021.5816931417</c:v>
                </c:pt>
                <c:pt idx="25">
                  <c:v>3983083.0474947519</c:v>
                </c:pt>
                <c:pt idx="26">
                  <c:v>4420426.6217409195</c:v>
                </c:pt>
                <c:pt idx="27">
                  <c:v>5264578.7879746007</c:v>
                </c:pt>
                <c:pt idx="28">
                  <c:v>5309241.2746132938</c:v>
                </c:pt>
                <c:pt idx="29">
                  <c:v>5868082.9049098771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1197419.8415151953</c:v>
                </c:pt>
                <c:pt idx="2">
                  <c:v>1024311.8978357126</c:v>
                </c:pt>
                <c:pt idx="3">
                  <c:v>1231243.9736116969</c:v>
                </c:pt>
                <c:pt idx="4">
                  <c:v>1182550.3061442589</c:v>
                </c:pt>
                <c:pt idx="5">
                  <c:v>1418817.7274748711</c:v>
                </c:pt>
                <c:pt idx="6">
                  <c:v>1705444.3389271384</c:v>
                </c:pt>
                <c:pt idx="7">
                  <c:v>2059871.2289231697</c:v>
                </c:pt>
                <c:pt idx="8">
                  <c:v>1819926.6897621797</c:v>
                </c:pt>
                <c:pt idx="9">
                  <c:v>1679693.46613089</c:v>
                </c:pt>
                <c:pt idx="10">
                  <c:v>1855422.5466999398</c:v>
                </c:pt>
                <c:pt idx="11">
                  <c:v>1756255.3723112405</c:v>
                </c:pt>
                <c:pt idx="12">
                  <c:v>1953030.1950456181</c:v>
                </c:pt>
                <c:pt idx="13">
                  <c:v>2262450.2827942576</c:v>
                </c:pt>
                <c:pt idx="14">
                  <c:v>2634860.4064172907</c:v>
                </c:pt>
                <c:pt idx="15">
                  <c:v>1992111.8030102567</c:v>
                </c:pt>
                <c:pt idx="16">
                  <c:v>2114875.0411937446</c:v>
                </c:pt>
                <c:pt idx="17">
                  <c:v>2462249.9258021004</c:v>
                </c:pt>
                <c:pt idx="18">
                  <c:v>2790017.3129448309</c:v>
                </c:pt>
                <c:pt idx="19">
                  <c:v>2750210.8937486783</c:v>
                </c:pt>
                <c:pt idx="20">
                  <c:v>2858376.8243327397</c:v>
                </c:pt>
                <c:pt idx="21">
                  <c:v>2841855.5711416788</c:v>
                </c:pt>
                <c:pt idx="22">
                  <c:v>2420535.1063887007</c:v>
                </c:pt>
                <c:pt idx="23">
                  <c:v>2856828.3266288894</c:v>
                </c:pt>
                <c:pt idx="24">
                  <c:v>2956480.9116835566</c:v>
                </c:pt>
                <c:pt idx="25">
                  <c:v>2334478.9700224218</c:v>
                </c:pt>
                <c:pt idx="26">
                  <c:v>2655829.1882941904</c:v>
                </c:pt>
                <c:pt idx="27">
                  <c:v>2803164.8472420997</c:v>
                </c:pt>
                <c:pt idx="28">
                  <c:v>3242239.2855280219</c:v>
                </c:pt>
                <c:pt idx="29">
                  <c:v>3658448.3941511558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1251551.109710465</c:v>
                </c:pt>
                <c:pt idx="2">
                  <c:v>1430338.5938124182</c:v>
                </c:pt>
                <c:pt idx="3">
                  <c:v>1642329.5845069285</c:v>
                </c:pt>
                <c:pt idx="4">
                  <c:v>1887508.6054038869</c:v>
                </c:pt>
                <c:pt idx="5">
                  <c:v>1941780.9371531399</c:v>
                </c:pt>
                <c:pt idx="6">
                  <c:v>1774914.5596318443</c:v>
                </c:pt>
                <c:pt idx="7">
                  <c:v>2031504.8385975766</c:v>
                </c:pt>
                <c:pt idx="8">
                  <c:v>1764450.5682951517</c:v>
                </c:pt>
                <c:pt idx="9">
                  <c:v>1876665.8131138375</c:v>
                </c:pt>
                <c:pt idx="10">
                  <c:v>1838575.1738051567</c:v>
                </c:pt>
                <c:pt idx="11">
                  <c:v>2136164.4496839778</c:v>
                </c:pt>
                <c:pt idx="12">
                  <c:v>1665268.8401653667</c:v>
                </c:pt>
                <c:pt idx="13">
                  <c:v>1587531.8776836165</c:v>
                </c:pt>
                <c:pt idx="14">
                  <c:v>1505152.3747276394</c:v>
                </c:pt>
                <c:pt idx="15">
                  <c:v>1709286.8195833326</c:v>
                </c:pt>
                <c:pt idx="16">
                  <c:v>1542468.0224320148</c:v>
                </c:pt>
                <c:pt idx="17">
                  <c:v>1380710.0321762376</c:v>
                </c:pt>
                <c:pt idx="18">
                  <c:v>1485900.8628519147</c:v>
                </c:pt>
                <c:pt idx="19">
                  <c:v>1378068.5618056545</c:v>
                </c:pt>
                <c:pt idx="20">
                  <c:v>1232212.303116183</c:v>
                </c:pt>
                <c:pt idx="21">
                  <c:v>1231196.6802850601</c:v>
                </c:pt>
                <c:pt idx="22">
                  <c:v>1384917.9803346011</c:v>
                </c:pt>
                <c:pt idx="23">
                  <c:v>1557773.4760812039</c:v>
                </c:pt>
                <c:pt idx="24">
                  <c:v>1147096.6353678897</c:v>
                </c:pt>
                <c:pt idx="25">
                  <c:v>1051014.2397748216</c:v>
                </c:pt>
                <c:pt idx="26">
                  <c:v>1184380.0608746752</c:v>
                </c:pt>
                <c:pt idx="27">
                  <c:v>1422356.9258719515</c:v>
                </c:pt>
                <c:pt idx="28">
                  <c:v>1718080.306330929</c:v>
                </c:pt>
                <c:pt idx="29">
                  <c:v>2091096.0947831436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1267012.6475545154</c:v>
                </c:pt>
                <c:pt idx="2">
                  <c:v>1289062.149875972</c:v>
                </c:pt>
                <c:pt idx="3">
                  <c:v>1009486.7876736892</c:v>
                </c:pt>
                <c:pt idx="4">
                  <c:v>798941.20827505342</c:v>
                </c:pt>
                <c:pt idx="5">
                  <c:v>955187.00415434898</c:v>
                </c:pt>
                <c:pt idx="6">
                  <c:v>1075661.3896268476</c:v>
                </c:pt>
                <c:pt idx="7">
                  <c:v>1292666.3177828894</c:v>
                </c:pt>
                <c:pt idx="8">
                  <c:v>1556459.407164189</c:v>
                </c:pt>
                <c:pt idx="9">
                  <c:v>1576915.7170365227</c:v>
                </c:pt>
                <c:pt idx="10">
                  <c:v>1841883.5501876357</c:v>
                </c:pt>
                <c:pt idx="11">
                  <c:v>1880924.0092901383</c:v>
                </c:pt>
                <c:pt idx="12">
                  <c:v>1524220.320119461</c:v>
                </c:pt>
                <c:pt idx="13">
                  <c:v>1611965.392700861</c:v>
                </c:pt>
                <c:pt idx="14">
                  <c:v>1781161.1730813836</c:v>
                </c:pt>
                <c:pt idx="15">
                  <c:v>1766874.213902592</c:v>
                </c:pt>
                <c:pt idx="16">
                  <c:v>1980383.7211788034</c:v>
                </c:pt>
                <c:pt idx="17">
                  <c:v>2227937.0666540079</c:v>
                </c:pt>
                <c:pt idx="18">
                  <c:v>1800220.7797943365</c:v>
                </c:pt>
                <c:pt idx="19">
                  <c:v>2011326.2899028708</c:v>
                </c:pt>
                <c:pt idx="20">
                  <c:v>1874737.3425399414</c:v>
                </c:pt>
                <c:pt idx="21">
                  <c:v>2059090.7170081623</c:v>
                </c:pt>
                <c:pt idx="22">
                  <c:v>1734572.9184301307</c:v>
                </c:pt>
                <c:pt idx="23">
                  <c:v>1500737.9344327792</c:v>
                </c:pt>
                <c:pt idx="24">
                  <c:v>1716801.7906289415</c:v>
                </c:pt>
                <c:pt idx="25">
                  <c:v>1939785.3658608191</c:v>
                </c:pt>
                <c:pt idx="26">
                  <c:v>2072448.7272482619</c:v>
                </c:pt>
                <c:pt idx="27">
                  <c:v>2392924.7739314544</c:v>
                </c:pt>
                <c:pt idx="28">
                  <c:v>2201502.2945304736</c:v>
                </c:pt>
                <c:pt idx="29">
                  <c:v>2238138.1868198579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1419530.1048697666</c:v>
                </c:pt>
                <c:pt idx="2">
                  <c:v>1659651.3545738475</c:v>
                </c:pt>
                <c:pt idx="3">
                  <c:v>1287919.411171711</c:v>
                </c:pt>
                <c:pt idx="4">
                  <c:v>1047023.7307773547</c:v>
                </c:pt>
                <c:pt idx="5">
                  <c:v>1052798.2631938744</c:v>
                </c:pt>
                <c:pt idx="6">
                  <c:v>1258494.5003438895</c:v>
                </c:pt>
                <c:pt idx="7">
                  <c:v>1397030.3271343701</c:v>
                </c:pt>
                <c:pt idx="8">
                  <c:v>1673906.2051973536</c:v>
                </c:pt>
                <c:pt idx="9">
                  <c:v>2002024.7039010006</c:v>
                </c:pt>
                <c:pt idx="10">
                  <c:v>1890207.6389464277</c:v>
                </c:pt>
                <c:pt idx="11">
                  <c:v>2169614.0871080058</c:v>
                </c:pt>
                <c:pt idx="12">
                  <c:v>2176312.1759779826</c:v>
                </c:pt>
                <c:pt idx="13">
                  <c:v>2234996.596018902</c:v>
                </c:pt>
                <c:pt idx="14">
                  <c:v>2560230.8678057017</c:v>
                </c:pt>
                <c:pt idx="15">
                  <c:v>2863673.1178157767</c:v>
                </c:pt>
                <c:pt idx="16">
                  <c:v>2224104.5998689211</c:v>
                </c:pt>
                <c:pt idx="17">
                  <c:v>2618727.0439097397</c:v>
                </c:pt>
                <c:pt idx="18">
                  <c:v>3091357.2571270703</c:v>
                </c:pt>
                <c:pt idx="19">
                  <c:v>3277542.8875727835</c:v>
                </c:pt>
                <c:pt idx="20">
                  <c:v>2703177.3718424505</c:v>
                </c:pt>
                <c:pt idx="21">
                  <c:v>2881082.7439534753</c:v>
                </c:pt>
                <c:pt idx="22">
                  <c:v>3416148.7005933556</c:v>
                </c:pt>
                <c:pt idx="23">
                  <c:v>3613359.3736337852</c:v>
                </c:pt>
                <c:pt idx="24">
                  <c:v>4142622.920669884</c:v>
                </c:pt>
                <c:pt idx="25">
                  <c:v>3090933.4276118809</c:v>
                </c:pt>
                <c:pt idx="26">
                  <c:v>3650191.1726520145</c:v>
                </c:pt>
                <c:pt idx="27">
                  <c:v>4173915.9788154457</c:v>
                </c:pt>
                <c:pt idx="28">
                  <c:v>4965436.9723493503</c:v>
                </c:pt>
                <c:pt idx="29">
                  <c:v>5919221.9098035973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1301536.3735932643</c:v>
                </c:pt>
                <c:pt idx="2">
                  <c:v>1450052.9067535338</c:v>
                </c:pt>
                <c:pt idx="3">
                  <c:v>1187250.9456702729</c:v>
                </c:pt>
                <c:pt idx="4">
                  <c:v>1353149.3861328245</c:v>
                </c:pt>
                <c:pt idx="5">
                  <c:v>1006347.6438007834</c:v>
                </c:pt>
                <c:pt idx="6">
                  <c:v>1207250.4564629705</c:v>
                </c:pt>
                <c:pt idx="7">
                  <c:v>1449423.7668025733</c:v>
                </c:pt>
                <c:pt idx="8">
                  <c:v>1743720.8377458951</c:v>
                </c:pt>
                <c:pt idx="9">
                  <c:v>2093377.9619214754</c:v>
                </c:pt>
                <c:pt idx="10">
                  <c:v>2195206.641231352</c:v>
                </c:pt>
                <c:pt idx="11">
                  <c:v>1714878.0318408583</c:v>
                </c:pt>
                <c:pt idx="12">
                  <c:v>1618564.3687826556</c:v>
                </c:pt>
                <c:pt idx="13">
                  <c:v>1352436.9881414596</c:v>
                </c:pt>
                <c:pt idx="14">
                  <c:v>1171419.8735806432</c:v>
                </c:pt>
                <c:pt idx="15">
                  <c:v>1176078.660945389</c:v>
                </c:pt>
                <c:pt idx="16">
                  <c:v>1356188.4508561487</c:v>
                </c:pt>
                <c:pt idx="17">
                  <c:v>1584599.4876120149</c:v>
                </c:pt>
                <c:pt idx="18">
                  <c:v>1485142.7238819776</c:v>
                </c:pt>
                <c:pt idx="19">
                  <c:v>1510604.0693899922</c:v>
                </c:pt>
                <c:pt idx="20">
                  <c:v>1745915.8681355121</c:v>
                </c:pt>
                <c:pt idx="21">
                  <c:v>1639624.5147672039</c:v>
                </c:pt>
                <c:pt idx="22">
                  <c:v>1872264.5417963564</c:v>
                </c:pt>
                <c:pt idx="23">
                  <c:v>1713409.9232521972</c:v>
                </c:pt>
                <c:pt idx="24">
                  <c:v>1669367.6174299144</c:v>
                </c:pt>
                <c:pt idx="25">
                  <c:v>1889012.6305129856</c:v>
                </c:pt>
                <c:pt idx="26">
                  <c:v>1864039.9230806695</c:v>
                </c:pt>
                <c:pt idx="27">
                  <c:v>1872725.6024186206</c:v>
                </c:pt>
                <c:pt idx="28">
                  <c:v>2091636.4479917891</c:v>
                </c:pt>
                <c:pt idx="29">
                  <c:v>2182862.9677255233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1077980.6631477792</c:v>
                </c:pt>
                <c:pt idx="2">
                  <c:v>1103306.9007898991</c:v>
                </c:pt>
                <c:pt idx="3">
                  <c:v>1307653.1620756362</c:v>
                </c:pt>
                <c:pt idx="4">
                  <c:v>1569140.0075258948</c:v>
                </c:pt>
                <c:pt idx="5">
                  <c:v>1829169.5124077532</c:v>
                </c:pt>
                <c:pt idx="6">
                  <c:v>2084814.7882586704</c:v>
                </c:pt>
                <c:pt idx="7">
                  <c:v>2344516.2955181645</c:v>
                </c:pt>
                <c:pt idx="8">
                  <c:v>2182551.8048653197</c:v>
                </c:pt>
                <c:pt idx="9">
                  <c:v>2158223.4475094406</c:v>
                </c:pt>
                <c:pt idx="10">
                  <c:v>2375173.0111564216</c:v>
                </c:pt>
                <c:pt idx="11">
                  <c:v>2348843.0454544453</c:v>
                </c:pt>
                <c:pt idx="12">
                  <c:v>2451602.5854308745</c:v>
                </c:pt>
                <c:pt idx="13">
                  <c:v>2848684.3897236465</c:v>
                </c:pt>
                <c:pt idx="14">
                  <c:v>3019180.5198565652</c:v>
                </c:pt>
                <c:pt idx="15">
                  <c:v>3207884.9390830048</c:v>
                </c:pt>
                <c:pt idx="16">
                  <c:v>3280524.1410889677</c:v>
                </c:pt>
                <c:pt idx="17">
                  <c:v>2721869.7307202797</c:v>
                </c:pt>
                <c:pt idx="18">
                  <c:v>3208346.8436855148</c:v>
                </c:pt>
                <c:pt idx="19">
                  <c:v>3601402.1964828665</c:v>
                </c:pt>
                <c:pt idx="20">
                  <c:v>3232288.9550676225</c:v>
                </c:pt>
                <c:pt idx="21">
                  <c:v>3088521.8859643731</c:v>
                </c:pt>
                <c:pt idx="22">
                  <c:v>2946171.0723161399</c:v>
                </c:pt>
                <c:pt idx="23">
                  <c:v>3487610.51288115</c:v>
                </c:pt>
                <c:pt idx="24">
                  <c:v>3415426.3461641152</c:v>
                </c:pt>
                <c:pt idx="25">
                  <c:v>3803666.1217221217</c:v>
                </c:pt>
                <c:pt idx="26">
                  <c:v>4077557.4454475869</c:v>
                </c:pt>
                <c:pt idx="27">
                  <c:v>4032653.2615633835</c:v>
                </c:pt>
                <c:pt idx="28">
                  <c:v>4792731.8366893698</c:v>
                </c:pt>
                <c:pt idx="29">
                  <c:v>3780156.785981487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1173228.0094236336</c:v>
                </c:pt>
                <c:pt idx="2">
                  <c:v>1347674.0906931339</c:v>
                </c:pt>
                <c:pt idx="3">
                  <c:v>1502209.5921119272</c:v>
                </c:pt>
                <c:pt idx="4">
                  <c:v>1475084.6695210685</c:v>
                </c:pt>
                <c:pt idx="5">
                  <c:v>1671235.4213352269</c:v>
                </c:pt>
                <c:pt idx="6">
                  <c:v>1310147.727665036</c:v>
                </c:pt>
                <c:pt idx="7">
                  <c:v>1453860.1726783765</c:v>
                </c:pt>
                <c:pt idx="8">
                  <c:v>1403317.7376977913</c:v>
                </c:pt>
                <c:pt idx="9">
                  <c:v>1557213.6293845172</c:v>
                </c:pt>
                <c:pt idx="10">
                  <c:v>1254666.4722671492</c:v>
                </c:pt>
                <c:pt idx="11">
                  <c:v>1378029.6954011475</c:v>
                </c:pt>
                <c:pt idx="12">
                  <c:v>1580155.8319126954</c:v>
                </c:pt>
                <c:pt idx="13">
                  <c:v>1784641.1805126574</c:v>
                </c:pt>
                <c:pt idx="14">
                  <c:v>2061423.7981596503</c:v>
                </c:pt>
                <c:pt idx="15">
                  <c:v>1795247.9995195691</c:v>
                </c:pt>
                <c:pt idx="16">
                  <c:v>2068877.7564347405</c:v>
                </c:pt>
                <c:pt idx="17">
                  <c:v>2309441.8499050275</c:v>
                </c:pt>
                <c:pt idx="18">
                  <c:v>2258273.4192198566</c:v>
                </c:pt>
                <c:pt idx="19">
                  <c:v>2080840.4679303211</c:v>
                </c:pt>
                <c:pt idx="20">
                  <c:v>1948352.2625063108</c:v>
                </c:pt>
                <c:pt idx="21">
                  <c:v>2176430.882124953</c:v>
                </c:pt>
                <c:pt idx="22">
                  <c:v>2160113.847416434</c:v>
                </c:pt>
                <c:pt idx="23">
                  <c:v>1642117.3997024321</c:v>
                </c:pt>
                <c:pt idx="24">
                  <c:v>1880330.6625080686</c:v>
                </c:pt>
                <c:pt idx="25">
                  <c:v>1938226.6487265299</c:v>
                </c:pt>
                <c:pt idx="26">
                  <c:v>2230081.1503961757</c:v>
                </c:pt>
                <c:pt idx="27">
                  <c:v>2628457.9412755617</c:v>
                </c:pt>
                <c:pt idx="28">
                  <c:v>2254723.9842876177</c:v>
                </c:pt>
                <c:pt idx="29">
                  <c:v>2480283.373960956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1232985.5606408995</c:v>
                </c:pt>
                <c:pt idx="2">
                  <c:v>1403477.3191878314</c:v>
                </c:pt>
                <c:pt idx="3">
                  <c:v>1567765.6587246412</c:v>
                </c:pt>
                <c:pt idx="4">
                  <c:v>1177939.2481170921</c:v>
                </c:pt>
                <c:pt idx="5">
                  <c:v>1074449.9743870161</c:v>
                </c:pt>
                <c:pt idx="6">
                  <c:v>1064464.9600310714</c:v>
                </c:pt>
                <c:pt idx="7">
                  <c:v>849026.58162417682</c:v>
                </c:pt>
                <c:pt idx="8">
                  <c:v>966007.62586949917</c:v>
                </c:pt>
                <c:pt idx="9">
                  <c:v>1156091.4600130892</c:v>
                </c:pt>
                <c:pt idx="10">
                  <c:v>1389801.9380425587</c:v>
                </c:pt>
                <c:pt idx="11">
                  <c:v>1674641.8325026524</c:v>
                </c:pt>
                <c:pt idx="12">
                  <c:v>1876085.3546725151</c:v>
                </c:pt>
                <c:pt idx="13">
                  <c:v>1910951.3293049522</c:v>
                </c:pt>
                <c:pt idx="14">
                  <c:v>2118675.0419668248</c:v>
                </c:pt>
                <c:pt idx="15">
                  <c:v>1636283.3338415241</c:v>
                </c:pt>
                <c:pt idx="16">
                  <c:v>1659659.1109619052</c:v>
                </c:pt>
                <c:pt idx="17">
                  <c:v>1657880.3456576311</c:v>
                </c:pt>
                <c:pt idx="18">
                  <c:v>1383189.0843612007</c:v>
                </c:pt>
                <c:pt idx="19">
                  <c:v>1518865.7872732496</c:v>
                </c:pt>
                <c:pt idx="20">
                  <c:v>1169306.5982307538</c:v>
                </c:pt>
                <c:pt idx="21">
                  <c:v>1337748.8316911436</c:v>
                </c:pt>
                <c:pt idx="22">
                  <c:v>1398858.1162141417</c:v>
                </c:pt>
                <c:pt idx="23">
                  <c:v>1486042.579054012</c:v>
                </c:pt>
                <c:pt idx="24">
                  <c:v>1738911.1561776716</c:v>
                </c:pt>
                <c:pt idx="25">
                  <c:v>1340334.6924603712</c:v>
                </c:pt>
                <c:pt idx="26">
                  <c:v>1485377.7288982233</c:v>
                </c:pt>
                <c:pt idx="27">
                  <c:v>1244609.3761646792</c:v>
                </c:pt>
                <c:pt idx="28">
                  <c:v>1401279.4364964815</c:v>
                </c:pt>
                <c:pt idx="29">
                  <c:v>1591751.1374839372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1404667.1743388411</c:v>
                </c:pt>
                <c:pt idx="2">
                  <c:v>1047758.6405547115</c:v>
                </c:pt>
                <c:pt idx="3">
                  <c:v>1170054.151032483</c:v>
                </c:pt>
                <c:pt idx="4">
                  <c:v>1408226.9235261155</c:v>
                </c:pt>
                <c:pt idx="5">
                  <c:v>1700490.9133103306</c:v>
                </c:pt>
                <c:pt idx="6">
                  <c:v>1645499.2014619091</c:v>
                </c:pt>
                <c:pt idx="7">
                  <c:v>1983707.1364071989</c:v>
                </c:pt>
                <c:pt idx="8">
                  <c:v>2104146.0380491344</c:v>
                </c:pt>
                <c:pt idx="9">
                  <c:v>2305666.469481207</c:v>
                </c:pt>
                <c:pt idx="10">
                  <c:v>2249807.0331081143</c:v>
                </c:pt>
                <c:pt idx="11">
                  <c:v>2057265.9400494792</c:v>
                </c:pt>
                <c:pt idx="12">
                  <c:v>1492009.260466371</c:v>
                </c:pt>
                <c:pt idx="13">
                  <c:v>1732842.7402328767</c:v>
                </c:pt>
                <c:pt idx="14">
                  <c:v>1894754.828518105</c:v>
                </c:pt>
                <c:pt idx="15">
                  <c:v>1923799.2932526306</c:v>
                </c:pt>
                <c:pt idx="16">
                  <c:v>2210629.4874441279</c:v>
                </c:pt>
                <c:pt idx="17">
                  <c:v>2608991.0284603979</c:v>
                </c:pt>
                <c:pt idx="18">
                  <c:v>2967562.3852953576</c:v>
                </c:pt>
                <c:pt idx="19">
                  <c:v>3263152.8436530763</c:v>
                </c:pt>
                <c:pt idx="20">
                  <c:v>2451326.927444343</c:v>
                </c:pt>
                <c:pt idx="21">
                  <c:v>2480430.2324601565</c:v>
                </c:pt>
                <c:pt idx="22">
                  <c:v>2417710.8120954568</c:v>
                </c:pt>
                <c:pt idx="23">
                  <c:v>2461790.4931221711</c:v>
                </c:pt>
                <c:pt idx="24">
                  <c:v>2904143.27841772</c:v>
                </c:pt>
                <c:pt idx="25">
                  <c:v>3050966.8071168144</c:v>
                </c:pt>
                <c:pt idx="26">
                  <c:v>2921341.0927550611</c:v>
                </c:pt>
                <c:pt idx="27">
                  <c:v>3098567.5301941233</c:v>
                </c:pt>
                <c:pt idx="28">
                  <c:v>3575255.9946778174</c:v>
                </c:pt>
                <c:pt idx="29">
                  <c:v>3647134.7779816831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1095710.7664641133</c:v>
                </c:pt>
                <c:pt idx="2">
                  <c:v>1110734.6601162152</c:v>
                </c:pt>
                <c:pt idx="3">
                  <c:v>1211304.7595889366</c:v>
                </c:pt>
                <c:pt idx="4">
                  <c:v>1469011.4288016798</c:v>
                </c:pt>
                <c:pt idx="5">
                  <c:v>1779717.2491979057</c:v>
                </c:pt>
                <c:pt idx="6">
                  <c:v>2155086.8127989094</c:v>
                </c:pt>
                <c:pt idx="7">
                  <c:v>1895445.9123503664</c:v>
                </c:pt>
                <c:pt idx="8">
                  <c:v>1973774.5210235324</c:v>
                </c:pt>
                <c:pt idx="9">
                  <c:v>1885634.9966968321</c:v>
                </c:pt>
                <c:pt idx="10">
                  <c:v>1772681.8649684503</c:v>
                </c:pt>
                <c:pt idx="11">
                  <c:v>1461342.2110802757</c:v>
                </c:pt>
                <c:pt idx="12">
                  <c:v>1642990.1189583016</c:v>
                </c:pt>
                <c:pt idx="13">
                  <c:v>1869685.9584749141</c:v>
                </c:pt>
                <c:pt idx="14">
                  <c:v>2011139.5961328214</c:v>
                </c:pt>
                <c:pt idx="15">
                  <c:v>1900627.1565129128</c:v>
                </c:pt>
                <c:pt idx="16">
                  <c:v>2010890.4595890113</c:v>
                </c:pt>
                <c:pt idx="17">
                  <c:v>2088741.6276404045</c:v>
                </c:pt>
                <c:pt idx="18">
                  <c:v>2324911.2216000226</c:v>
                </c:pt>
                <c:pt idx="19">
                  <c:v>2409977.1021300484</c:v>
                </c:pt>
                <c:pt idx="20">
                  <c:v>2508987.4245298933</c:v>
                </c:pt>
                <c:pt idx="21">
                  <c:v>2304582.3213143237</c:v>
                </c:pt>
                <c:pt idx="22">
                  <c:v>2027136.6582114587</c:v>
                </c:pt>
                <c:pt idx="23">
                  <c:v>2389995.73875832</c:v>
                </c:pt>
                <c:pt idx="24">
                  <c:v>2672432.5992002031</c:v>
                </c:pt>
                <c:pt idx="25">
                  <c:v>2601531.5770336934</c:v>
                </c:pt>
                <c:pt idx="26">
                  <c:v>2686860.094433161</c:v>
                </c:pt>
                <c:pt idx="27">
                  <c:v>2887948.4759522118</c:v>
                </c:pt>
                <c:pt idx="28">
                  <c:v>3387310.6481530215</c:v>
                </c:pt>
                <c:pt idx="29">
                  <c:v>3211698.0993762547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1314252.3998683679</c:v>
                </c:pt>
                <c:pt idx="2">
                  <c:v>1516932.8385363603</c:v>
                </c:pt>
                <c:pt idx="3">
                  <c:v>1163524.9485888088</c:v>
                </c:pt>
                <c:pt idx="4">
                  <c:v>1298902.7717477286</c:v>
                </c:pt>
                <c:pt idx="5">
                  <c:v>1482572.7991964219</c:v>
                </c:pt>
                <c:pt idx="6">
                  <c:v>1116067.2174410748</c:v>
                </c:pt>
                <c:pt idx="7">
                  <c:v>1085039.35040624</c:v>
                </c:pt>
                <c:pt idx="8">
                  <c:v>1297564.4374128198</c:v>
                </c:pt>
                <c:pt idx="9">
                  <c:v>1458431.0484557</c:v>
                </c:pt>
                <c:pt idx="10">
                  <c:v>1747700.2903421724</c:v>
                </c:pt>
                <c:pt idx="11">
                  <c:v>1549568.4594873784</c:v>
                </c:pt>
                <c:pt idx="12">
                  <c:v>1706047.8840984413</c:v>
                </c:pt>
                <c:pt idx="13">
                  <c:v>1889201.4508862242</c:v>
                </c:pt>
                <c:pt idx="14">
                  <c:v>1495654.5232248723</c:v>
                </c:pt>
                <c:pt idx="15">
                  <c:v>1642727.9603265249</c:v>
                </c:pt>
                <c:pt idx="16">
                  <c:v>1847269.5286720044</c:v>
                </c:pt>
                <c:pt idx="17">
                  <c:v>1855788.7758969022</c:v>
                </c:pt>
                <c:pt idx="18">
                  <c:v>2097161.8856528769</c:v>
                </c:pt>
                <c:pt idx="19">
                  <c:v>2354910.5107211336</c:v>
                </c:pt>
                <c:pt idx="20">
                  <c:v>2402744.7598919556</c:v>
                </c:pt>
                <c:pt idx="21">
                  <c:v>2066076.6438872609</c:v>
                </c:pt>
                <c:pt idx="22">
                  <c:v>2384949.6624163543</c:v>
                </c:pt>
                <c:pt idx="23">
                  <c:v>2785175.1480152113</c:v>
                </c:pt>
                <c:pt idx="24">
                  <c:v>2969523.4501242777</c:v>
                </c:pt>
                <c:pt idx="25">
                  <c:v>2803354.9207419734</c:v>
                </c:pt>
                <c:pt idx="26">
                  <c:v>3303072.9733368307</c:v>
                </c:pt>
                <c:pt idx="27">
                  <c:v>3903658.5728594544</c:v>
                </c:pt>
                <c:pt idx="28">
                  <c:v>4625724.1594386175</c:v>
                </c:pt>
                <c:pt idx="29">
                  <c:v>4056072.7273037084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1375640.3141376476</c:v>
                </c:pt>
                <c:pt idx="2">
                  <c:v>1565075.2365472256</c:v>
                </c:pt>
                <c:pt idx="3">
                  <c:v>1610664.3705748606</c:v>
                </c:pt>
                <c:pt idx="4">
                  <c:v>1276058.8433717599</c:v>
                </c:pt>
                <c:pt idx="5">
                  <c:v>1342125.4475174104</c:v>
                </c:pt>
                <c:pt idx="6">
                  <c:v>1328171.1204332937</c:v>
                </c:pt>
                <c:pt idx="7">
                  <c:v>1474572.2575384078</c:v>
                </c:pt>
                <c:pt idx="8">
                  <c:v>1420099.3048530878</c:v>
                </c:pt>
                <c:pt idx="9">
                  <c:v>1346485.5958114988</c:v>
                </c:pt>
                <c:pt idx="10">
                  <c:v>1010218.5528915762</c:v>
                </c:pt>
                <c:pt idx="11">
                  <c:v>840746.72232912655</c:v>
                </c:pt>
                <c:pt idx="12">
                  <c:v>1000954.4557774737</c:v>
                </c:pt>
                <c:pt idx="13">
                  <c:v>1204364.7574248668</c:v>
                </c:pt>
                <c:pt idx="14">
                  <c:v>1318404.0932822188</c:v>
                </c:pt>
                <c:pt idx="15">
                  <c:v>1242550.6382233382</c:v>
                </c:pt>
                <c:pt idx="16">
                  <c:v>1351248.1669458805</c:v>
                </c:pt>
                <c:pt idx="17">
                  <c:v>1628348.948077481</c:v>
                </c:pt>
                <c:pt idx="18">
                  <c:v>1296302.4888038612</c:v>
                </c:pt>
                <c:pt idx="19">
                  <c:v>1557643.9587127953</c:v>
                </c:pt>
                <c:pt idx="20">
                  <c:v>1871884.3445515437</c:v>
                </c:pt>
                <c:pt idx="21">
                  <c:v>1659751.186528248</c:v>
                </c:pt>
                <c:pt idx="22">
                  <c:v>1706478.8798444467</c:v>
                </c:pt>
                <c:pt idx="23">
                  <c:v>1899937.6769493329</c:v>
                </c:pt>
                <c:pt idx="24">
                  <c:v>2120746.2687107641</c:v>
                </c:pt>
                <c:pt idx="25">
                  <c:v>1665240.171445566</c:v>
                </c:pt>
                <c:pt idx="26">
                  <c:v>1602433.7358825547</c:v>
                </c:pt>
                <c:pt idx="27">
                  <c:v>1777052.536483774</c:v>
                </c:pt>
                <c:pt idx="28">
                  <c:v>2006427.8246053676</c:v>
                </c:pt>
                <c:pt idx="29">
                  <c:v>2244614.7083422989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1160500.0479690053</c:v>
                </c:pt>
                <c:pt idx="2">
                  <c:v>1305250.8379906034</c:v>
                </c:pt>
                <c:pt idx="3">
                  <c:v>1486488.0849260332</c:v>
                </c:pt>
                <c:pt idx="4">
                  <c:v>1267422.5271351889</c:v>
                </c:pt>
                <c:pt idx="5">
                  <c:v>1332927.4836102107</c:v>
                </c:pt>
                <c:pt idx="6">
                  <c:v>1091700.9300132834</c:v>
                </c:pt>
                <c:pt idx="7">
                  <c:v>1126650.5973924687</c:v>
                </c:pt>
                <c:pt idx="8">
                  <c:v>1127417.4311176923</c:v>
                </c:pt>
                <c:pt idx="9">
                  <c:v>1347031.3710049768</c:v>
                </c:pt>
                <c:pt idx="10">
                  <c:v>1354828.8273171298</c:v>
                </c:pt>
                <c:pt idx="11">
                  <c:v>1615197.197367769</c:v>
                </c:pt>
                <c:pt idx="12">
                  <c:v>1367561.1747944152</c:v>
                </c:pt>
                <c:pt idx="13">
                  <c:v>1334888.483205966</c:v>
                </c:pt>
                <c:pt idx="14">
                  <c:v>1510792.1872024946</c:v>
                </c:pt>
                <c:pt idx="15">
                  <c:v>1432489.4457597295</c:v>
                </c:pt>
                <c:pt idx="16">
                  <c:v>1716043.6550667146</c:v>
                </c:pt>
                <c:pt idx="17">
                  <c:v>2060518.8022070171</c:v>
                </c:pt>
                <c:pt idx="18">
                  <c:v>2092358.0588324161</c:v>
                </c:pt>
                <c:pt idx="19">
                  <c:v>2356510.4100317415</c:v>
                </c:pt>
                <c:pt idx="20">
                  <c:v>2519062.0805542199</c:v>
                </c:pt>
                <c:pt idx="21">
                  <c:v>2320417.1991029549</c:v>
                </c:pt>
                <c:pt idx="22">
                  <c:v>2121072.7921424704</c:v>
                </c:pt>
                <c:pt idx="23">
                  <c:v>2436331.2824336588</c:v>
                </c:pt>
                <c:pt idx="24">
                  <c:v>1853502.9398276871</c:v>
                </c:pt>
                <c:pt idx="25">
                  <c:v>1554705.7776259584</c:v>
                </c:pt>
                <c:pt idx="26">
                  <c:v>1380417.5854182406</c:v>
                </c:pt>
                <c:pt idx="27">
                  <c:v>1552838.9972209667</c:v>
                </c:pt>
                <c:pt idx="28">
                  <c:v>1586291.5074712094</c:v>
                </c:pt>
                <c:pt idx="29">
                  <c:v>1561920.8496276902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1254105.7805192159</c:v>
                </c:pt>
                <c:pt idx="2">
                  <c:v>1192990.7010481954</c:v>
                </c:pt>
                <c:pt idx="3">
                  <c:v>899768.0891406571</c:v>
                </c:pt>
                <c:pt idx="4">
                  <c:v>1081924.8518667039</c:v>
                </c:pt>
                <c:pt idx="5">
                  <c:v>1297429.3082078504</c:v>
                </c:pt>
                <c:pt idx="6">
                  <c:v>1360467.0718489499</c:v>
                </c:pt>
                <c:pt idx="7">
                  <c:v>1372922.6442292132</c:v>
                </c:pt>
                <c:pt idx="8">
                  <c:v>1345480.5880326799</c:v>
                </c:pt>
                <c:pt idx="9">
                  <c:v>1333847.6133478875</c:v>
                </c:pt>
                <c:pt idx="10">
                  <c:v>1454853.5378960108</c:v>
                </c:pt>
                <c:pt idx="11">
                  <c:v>1739369.5088211671</c:v>
                </c:pt>
                <c:pt idx="12">
                  <c:v>1449679.4847330526</c:v>
                </c:pt>
                <c:pt idx="13">
                  <c:v>1732616.6660589818</c:v>
                </c:pt>
                <c:pt idx="14">
                  <c:v>2076528.2076061601</c:v>
                </c:pt>
                <c:pt idx="15">
                  <c:v>1908954.0404742372</c:v>
                </c:pt>
                <c:pt idx="16">
                  <c:v>2150869.8663351852</c:v>
                </c:pt>
                <c:pt idx="17">
                  <c:v>2449085.499380684</c:v>
                </c:pt>
                <c:pt idx="18">
                  <c:v>2691865.471721468</c:v>
                </c:pt>
                <c:pt idx="19">
                  <c:v>2698130.6312177954</c:v>
                </c:pt>
                <c:pt idx="20">
                  <c:v>2558751.2317250925</c:v>
                </c:pt>
                <c:pt idx="21">
                  <c:v>2954761.0366157391</c:v>
                </c:pt>
                <c:pt idx="22">
                  <c:v>2811869.6902816021</c:v>
                </c:pt>
                <c:pt idx="23">
                  <c:v>3255069.9575941358</c:v>
                </c:pt>
                <c:pt idx="24">
                  <c:v>2989992.3118044161</c:v>
                </c:pt>
                <c:pt idx="25">
                  <c:v>2404679.49446839</c:v>
                </c:pt>
                <c:pt idx="26">
                  <c:v>2358923.6162770228</c:v>
                </c:pt>
                <c:pt idx="27">
                  <c:v>2731149.2706813794</c:v>
                </c:pt>
                <c:pt idx="28">
                  <c:v>2322946.5977656804</c:v>
                </c:pt>
                <c:pt idx="29">
                  <c:v>2730468.2962896065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1390899.3183391786</c:v>
                </c:pt>
                <c:pt idx="2">
                  <c:v>1590914.4048775171</c:v>
                </c:pt>
                <c:pt idx="3">
                  <c:v>1431437.8567650055</c:v>
                </c:pt>
                <c:pt idx="4">
                  <c:v>1292091.633458893</c:v>
                </c:pt>
                <c:pt idx="5">
                  <c:v>1284600.2365941489</c:v>
                </c:pt>
                <c:pt idx="6">
                  <c:v>1343179.5497531644</c:v>
                </c:pt>
                <c:pt idx="7">
                  <c:v>1405023.5435594553</c:v>
                </c:pt>
                <c:pt idx="8">
                  <c:v>1109328.3459711382</c:v>
                </c:pt>
                <c:pt idx="9">
                  <c:v>986178.11317102716</c:v>
                </c:pt>
                <c:pt idx="10">
                  <c:v>1081458.804441601</c:v>
                </c:pt>
                <c:pt idx="11">
                  <c:v>1286852.6999709194</c:v>
                </c:pt>
                <c:pt idx="12">
                  <c:v>1537850.0610812732</c:v>
                </c:pt>
                <c:pt idx="13">
                  <c:v>1855515.4372940979</c:v>
                </c:pt>
                <c:pt idx="14">
                  <c:v>1900771.8117801035</c:v>
                </c:pt>
                <c:pt idx="15">
                  <c:v>1996600.9250495932</c:v>
                </c:pt>
                <c:pt idx="16">
                  <c:v>1974084.7819752814</c:v>
                </c:pt>
                <c:pt idx="17">
                  <c:v>2117072.7909571021</c:v>
                </c:pt>
                <c:pt idx="18">
                  <c:v>2043532.510643767</c:v>
                </c:pt>
                <c:pt idx="19">
                  <c:v>2391746.2975642085</c:v>
                </c:pt>
                <c:pt idx="20">
                  <c:v>2513617.5781541704</c:v>
                </c:pt>
                <c:pt idx="21">
                  <c:v>2649189.0553376866</c:v>
                </c:pt>
                <c:pt idx="22">
                  <c:v>2536574.8503549257</c:v>
                </c:pt>
                <c:pt idx="23">
                  <c:v>1942019.2101030324</c:v>
                </c:pt>
                <c:pt idx="24">
                  <c:v>2239783.4544643098</c:v>
                </c:pt>
                <c:pt idx="25">
                  <c:v>1725256.679622672</c:v>
                </c:pt>
                <c:pt idx="26">
                  <c:v>1497448.2314960994</c:v>
                </c:pt>
                <c:pt idx="27">
                  <c:v>1675139.6457601737</c:v>
                </c:pt>
                <c:pt idx="28">
                  <c:v>1890657.6458772854</c:v>
                </c:pt>
                <c:pt idx="29">
                  <c:v>2160209.5593194463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1393392.7998411045</c:v>
                </c:pt>
                <c:pt idx="2">
                  <c:v>1335081.1720330645</c:v>
                </c:pt>
                <c:pt idx="3">
                  <c:v>1227908.8502628168</c:v>
                </c:pt>
                <c:pt idx="4">
                  <c:v>1368033.4517632909</c:v>
                </c:pt>
                <c:pt idx="5">
                  <c:v>1188264.5927558015</c:v>
                </c:pt>
                <c:pt idx="6">
                  <c:v>1124328.1221642771</c:v>
                </c:pt>
                <c:pt idx="7">
                  <c:v>966362.16353992862</c:v>
                </c:pt>
                <c:pt idx="8">
                  <c:v>1078020.1929951659</c:v>
                </c:pt>
                <c:pt idx="9">
                  <c:v>1295189.1721500163</c:v>
                </c:pt>
                <c:pt idx="10">
                  <c:v>1562071.9711946817</c:v>
                </c:pt>
                <c:pt idx="11">
                  <c:v>1583547.3967590719</c:v>
                </c:pt>
                <c:pt idx="12">
                  <c:v>1692419.7344073595</c:v>
                </c:pt>
                <c:pt idx="13">
                  <c:v>1811016.8035139972</c:v>
                </c:pt>
                <c:pt idx="14">
                  <c:v>1855178.2439072735</c:v>
                </c:pt>
                <c:pt idx="15">
                  <c:v>2042531.7764089503</c:v>
                </c:pt>
                <c:pt idx="16">
                  <c:v>1603611.2208401458</c:v>
                </c:pt>
                <c:pt idx="17">
                  <c:v>1750506.4698731457</c:v>
                </c:pt>
                <c:pt idx="18">
                  <c:v>1951222.8003927476</c:v>
                </c:pt>
                <c:pt idx="19">
                  <c:v>1556859.9582092613</c:v>
                </c:pt>
                <c:pt idx="20">
                  <c:v>1490351.9690649339</c:v>
                </c:pt>
                <c:pt idx="21">
                  <c:v>1708911.2428553246</c:v>
                </c:pt>
                <c:pt idx="22">
                  <c:v>1627979.3274792784</c:v>
                </c:pt>
                <c:pt idx="23">
                  <c:v>1873650.0980233825</c:v>
                </c:pt>
                <c:pt idx="24">
                  <c:v>2058001.0874394872</c:v>
                </c:pt>
                <c:pt idx="25">
                  <c:v>1560847.627547255</c:v>
                </c:pt>
                <c:pt idx="26">
                  <c:v>1802102.319346546</c:v>
                </c:pt>
                <c:pt idx="27">
                  <c:v>2104251.2646384984</c:v>
                </c:pt>
                <c:pt idx="28">
                  <c:v>2412929.4595564674</c:v>
                </c:pt>
                <c:pt idx="29">
                  <c:v>2835898.5841891067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1280070.2608328788</c:v>
                </c:pt>
                <c:pt idx="2">
                  <c:v>1323334.5977693181</c:v>
                </c:pt>
                <c:pt idx="3">
                  <c:v>1374249.270521896</c:v>
                </c:pt>
                <c:pt idx="4">
                  <c:v>1558810.4463548118</c:v>
                </c:pt>
                <c:pt idx="5">
                  <c:v>1155264.7273546008</c:v>
                </c:pt>
                <c:pt idx="6">
                  <c:v>1316945.5769370478</c:v>
                </c:pt>
                <c:pt idx="7">
                  <c:v>1161384.1174986325</c:v>
                </c:pt>
                <c:pt idx="8">
                  <c:v>997610.03160751471</c:v>
                </c:pt>
                <c:pt idx="9">
                  <c:v>1193745.9345412825</c:v>
                </c:pt>
                <c:pt idx="10">
                  <c:v>1342673.2046928538</c:v>
                </c:pt>
                <c:pt idx="11">
                  <c:v>1606795.3962140495</c:v>
                </c:pt>
                <c:pt idx="12">
                  <c:v>1928016.7538677922</c:v>
                </c:pt>
                <c:pt idx="13">
                  <c:v>1397669.4530931856</c:v>
                </c:pt>
                <c:pt idx="14">
                  <c:v>1512891.940198421</c:v>
                </c:pt>
                <c:pt idx="15">
                  <c:v>1663747.2399555333</c:v>
                </c:pt>
                <c:pt idx="16">
                  <c:v>1440545.2582413736</c:v>
                </c:pt>
                <c:pt idx="17">
                  <c:v>1526551.425944949</c:v>
                </c:pt>
                <c:pt idx="18">
                  <c:v>1589770.7367038983</c:v>
                </c:pt>
                <c:pt idx="19">
                  <c:v>1571616.5774423163</c:v>
                </c:pt>
                <c:pt idx="20">
                  <c:v>1507168.001661852</c:v>
                </c:pt>
                <c:pt idx="21">
                  <c:v>1541333.9310736724</c:v>
                </c:pt>
                <c:pt idx="22">
                  <c:v>1793848.5727922034</c:v>
                </c:pt>
                <c:pt idx="23">
                  <c:v>2040453.4108652701</c:v>
                </c:pt>
                <c:pt idx="24">
                  <c:v>2250668.9527554121</c:v>
                </c:pt>
                <c:pt idx="25">
                  <c:v>2530881.0114892237</c:v>
                </c:pt>
                <c:pt idx="26">
                  <c:v>2108564.9999078591</c:v>
                </c:pt>
                <c:pt idx="27">
                  <c:v>2405815.4787355857</c:v>
                </c:pt>
                <c:pt idx="28">
                  <c:v>2838251.6614870094</c:v>
                </c:pt>
                <c:pt idx="29">
                  <c:v>3338243.3754918887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1079608.7110310453</c:v>
                </c:pt>
                <c:pt idx="2">
                  <c:v>1078886.019027024</c:v>
                </c:pt>
                <c:pt idx="3">
                  <c:v>1266787.2633991658</c:v>
                </c:pt>
                <c:pt idx="4">
                  <c:v>1518619.3120233323</c:v>
                </c:pt>
                <c:pt idx="5">
                  <c:v>1346532.196963507</c:v>
                </c:pt>
                <c:pt idx="6">
                  <c:v>1617141.9971231434</c:v>
                </c:pt>
                <c:pt idx="7">
                  <c:v>1934462.5488836099</c:v>
                </c:pt>
                <c:pt idx="8">
                  <c:v>2140404.9351296159</c:v>
                </c:pt>
                <c:pt idx="9">
                  <c:v>2292207.6575466008</c:v>
                </c:pt>
                <c:pt idx="10">
                  <c:v>1748770.8844350404</c:v>
                </c:pt>
                <c:pt idx="11">
                  <c:v>1974333.5398069064</c:v>
                </c:pt>
                <c:pt idx="12">
                  <c:v>2014673.6865867558</c:v>
                </c:pt>
                <c:pt idx="13">
                  <c:v>2055238.6388710567</c:v>
                </c:pt>
                <c:pt idx="14">
                  <c:v>1958671.5125119521</c:v>
                </c:pt>
                <c:pt idx="15">
                  <c:v>2217431.5839911015</c:v>
                </c:pt>
                <c:pt idx="16">
                  <c:v>2577606.2659885739</c:v>
                </c:pt>
                <c:pt idx="17">
                  <c:v>2589908.0029110913</c:v>
                </c:pt>
                <c:pt idx="18">
                  <c:v>3036810.4693239131</c:v>
                </c:pt>
                <c:pt idx="19">
                  <c:v>3032866.1165451175</c:v>
                </c:pt>
                <c:pt idx="20">
                  <c:v>3105050.9484875584</c:v>
                </c:pt>
                <c:pt idx="21">
                  <c:v>2779352.9496514769</c:v>
                </c:pt>
                <c:pt idx="22">
                  <c:v>3244600.0209103776</c:v>
                </c:pt>
                <c:pt idx="23">
                  <c:v>2698886.9227811913</c:v>
                </c:pt>
                <c:pt idx="24">
                  <c:v>3152749.0996958525</c:v>
                </c:pt>
                <c:pt idx="25">
                  <c:v>3070089.3681382271</c:v>
                </c:pt>
                <c:pt idx="26">
                  <c:v>3060353.0664405469</c:v>
                </c:pt>
                <c:pt idx="27">
                  <c:v>3603465.8261812632</c:v>
                </c:pt>
                <c:pt idx="28">
                  <c:v>4259732.3639015257</c:v>
                </c:pt>
                <c:pt idx="29">
                  <c:v>4261460.8470853791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1179512.470759948</c:v>
                </c:pt>
                <c:pt idx="2">
                  <c:v>1020555.4861452184</c:v>
                </c:pt>
                <c:pt idx="3">
                  <c:v>1050081.3850137067</c:v>
                </c:pt>
                <c:pt idx="4">
                  <c:v>1063526.1989605634</c:v>
                </c:pt>
                <c:pt idx="5">
                  <c:v>1289870.3612332214</c:v>
                </c:pt>
                <c:pt idx="6">
                  <c:v>1563855.1442811601</c:v>
                </c:pt>
                <c:pt idx="7">
                  <c:v>1657316.3890020798</c:v>
                </c:pt>
                <c:pt idx="8">
                  <c:v>1744417.5518872004</c:v>
                </c:pt>
                <c:pt idx="9">
                  <c:v>2051093.6970280765</c:v>
                </c:pt>
                <c:pt idx="10">
                  <c:v>2013955.4692589527</c:v>
                </c:pt>
                <c:pt idx="11">
                  <c:v>1381247.960607826</c:v>
                </c:pt>
                <c:pt idx="12">
                  <c:v>1438357.5285405663</c:v>
                </c:pt>
                <c:pt idx="13">
                  <c:v>1335535.239965514</c:v>
                </c:pt>
                <c:pt idx="14">
                  <c:v>1229517.7125496613</c:v>
                </c:pt>
                <c:pt idx="15">
                  <c:v>891753.14975605917</c:v>
                </c:pt>
                <c:pt idx="16">
                  <c:v>940731.63225439424</c:v>
                </c:pt>
                <c:pt idx="17">
                  <c:v>1125451.8817143554</c:v>
                </c:pt>
                <c:pt idx="18">
                  <c:v>1353325.154116533</c:v>
                </c:pt>
                <c:pt idx="19">
                  <c:v>1509286.5037844391</c:v>
                </c:pt>
                <c:pt idx="20">
                  <c:v>1822881.5615804</c:v>
                </c:pt>
                <c:pt idx="21">
                  <c:v>1722461.2396594128</c:v>
                </c:pt>
                <c:pt idx="22">
                  <c:v>1626245.0436532965</c:v>
                </c:pt>
                <c:pt idx="23">
                  <c:v>1196782.8728484365</c:v>
                </c:pt>
                <c:pt idx="24">
                  <c:v>1224285.2282890156</c:v>
                </c:pt>
                <c:pt idx="25">
                  <c:v>1319321.1185384383</c:v>
                </c:pt>
                <c:pt idx="26">
                  <c:v>1492711.5011552759</c:v>
                </c:pt>
                <c:pt idx="27">
                  <c:v>1507160.6012431232</c:v>
                </c:pt>
                <c:pt idx="28">
                  <c:v>1384169.7608050683</c:v>
                </c:pt>
                <c:pt idx="29">
                  <c:v>1609459.2413568012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1080115.4450389994</c:v>
                </c:pt>
                <c:pt idx="2">
                  <c:v>895640.99787916243</c:v>
                </c:pt>
                <c:pt idx="3">
                  <c:v>926654.21721166477</c:v>
                </c:pt>
                <c:pt idx="4">
                  <c:v>972977.29716105049</c:v>
                </c:pt>
                <c:pt idx="5">
                  <c:v>1158051.3640103554</c:v>
                </c:pt>
                <c:pt idx="6">
                  <c:v>1244757.3457201305</c:v>
                </c:pt>
                <c:pt idx="7">
                  <c:v>1277932.2149298626</c:v>
                </c:pt>
                <c:pt idx="8">
                  <c:v>1523516.6103513052</c:v>
                </c:pt>
                <c:pt idx="9">
                  <c:v>1628376.1551381231</c:v>
                </c:pt>
                <c:pt idx="10">
                  <c:v>1291212.661211354</c:v>
                </c:pt>
                <c:pt idx="11">
                  <c:v>1278179.04335044</c:v>
                </c:pt>
                <c:pt idx="12">
                  <c:v>1523133.2083195655</c:v>
                </c:pt>
                <c:pt idx="13">
                  <c:v>1570949.4284823032</c:v>
                </c:pt>
                <c:pt idx="14">
                  <c:v>1878879.8837264613</c:v>
                </c:pt>
                <c:pt idx="15">
                  <c:v>2150018.6273788735</c:v>
                </c:pt>
                <c:pt idx="16">
                  <c:v>2476229.4731114912</c:v>
                </c:pt>
                <c:pt idx="17">
                  <c:v>2581001.3386597037</c:v>
                </c:pt>
                <c:pt idx="18">
                  <c:v>2169350.5324166892</c:v>
                </c:pt>
                <c:pt idx="19">
                  <c:v>2324007.4518286181</c:v>
                </c:pt>
                <c:pt idx="20">
                  <c:v>2386301.6052161688</c:v>
                </c:pt>
                <c:pt idx="21">
                  <c:v>2578399.1731021716</c:v>
                </c:pt>
                <c:pt idx="22">
                  <c:v>2988987.971633967</c:v>
                </c:pt>
                <c:pt idx="23">
                  <c:v>3074351.6070897197</c:v>
                </c:pt>
                <c:pt idx="24">
                  <c:v>3441877.9375411905</c:v>
                </c:pt>
                <c:pt idx="25">
                  <c:v>3334409.4155788044</c:v>
                </c:pt>
                <c:pt idx="26">
                  <c:v>2653749.8016330297</c:v>
                </c:pt>
                <c:pt idx="27">
                  <c:v>3002706.8898472753</c:v>
                </c:pt>
                <c:pt idx="28">
                  <c:v>3541308.7418727027</c:v>
                </c:pt>
                <c:pt idx="29">
                  <c:v>4188857.6713149454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1270801.9942165611</c:v>
                </c:pt>
                <c:pt idx="2">
                  <c:v>1445999.0812169372</c:v>
                </c:pt>
                <c:pt idx="3">
                  <c:v>1536862.4417039321</c:v>
                </c:pt>
                <c:pt idx="4">
                  <c:v>1523867.6435701579</c:v>
                </c:pt>
                <c:pt idx="5">
                  <c:v>1586313.5178934038</c:v>
                </c:pt>
                <c:pt idx="6">
                  <c:v>1239460.0093010154</c:v>
                </c:pt>
                <c:pt idx="7">
                  <c:v>1355951.4149526062</c:v>
                </c:pt>
                <c:pt idx="8">
                  <c:v>1252473.3194826311</c:v>
                </c:pt>
                <c:pt idx="9">
                  <c:v>1275914.7448432096</c:v>
                </c:pt>
                <c:pt idx="10">
                  <c:v>1473621.9239132823</c:v>
                </c:pt>
                <c:pt idx="11">
                  <c:v>1484432.9866973087</c:v>
                </c:pt>
                <c:pt idx="12">
                  <c:v>1717931.4753336483</c:v>
                </c:pt>
                <c:pt idx="13">
                  <c:v>1616187.1983223478</c:v>
                </c:pt>
                <c:pt idx="14">
                  <c:v>1844465.0742267773</c:v>
                </c:pt>
                <c:pt idx="15">
                  <c:v>1825686.6452271331</c:v>
                </c:pt>
                <c:pt idx="16">
                  <c:v>2099022.9375378476</c:v>
                </c:pt>
                <c:pt idx="17">
                  <c:v>2421773.3176865862</c:v>
                </c:pt>
                <c:pt idx="18">
                  <c:v>2265703.9897017796</c:v>
                </c:pt>
                <c:pt idx="19">
                  <c:v>2519812.2248043278</c:v>
                </c:pt>
                <c:pt idx="20">
                  <c:v>2423318.4792023432</c:v>
                </c:pt>
                <c:pt idx="21">
                  <c:v>2640065.3583179251</c:v>
                </c:pt>
                <c:pt idx="22">
                  <c:v>2178025.137945788</c:v>
                </c:pt>
                <c:pt idx="23">
                  <c:v>2312783.7490999587</c:v>
                </c:pt>
                <c:pt idx="24">
                  <c:v>2733565.2707295967</c:v>
                </c:pt>
                <c:pt idx="25">
                  <c:v>2085043.0581897341</c:v>
                </c:pt>
                <c:pt idx="26">
                  <c:v>1825332.5431781244</c:v>
                </c:pt>
                <c:pt idx="27">
                  <c:v>1819385.380678968</c:v>
                </c:pt>
                <c:pt idx="28">
                  <c:v>1944136.3600952181</c:v>
                </c:pt>
                <c:pt idx="29">
                  <c:v>2132588.0989413504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1043534.0929066256</c:v>
                </c:pt>
                <c:pt idx="2">
                  <c:v>825408.36477553938</c:v>
                </c:pt>
                <c:pt idx="3">
                  <c:v>905522.66370439588</c:v>
                </c:pt>
                <c:pt idx="4">
                  <c:v>908901.61680161394</c:v>
                </c:pt>
                <c:pt idx="5">
                  <c:v>1086476.3119982646</c:v>
                </c:pt>
                <c:pt idx="6">
                  <c:v>1301026.3968251892</c:v>
                </c:pt>
                <c:pt idx="7">
                  <c:v>1532790.0813427239</c:v>
                </c:pt>
                <c:pt idx="8">
                  <c:v>1648268.4818639504</c:v>
                </c:pt>
                <c:pt idx="9">
                  <c:v>1973770.1692706132</c:v>
                </c:pt>
                <c:pt idx="10">
                  <c:v>1696090.3811103699</c:v>
                </c:pt>
                <c:pt idx="11">
                  <c:v>1717491.8249626572</c:v>
                </c:pt>
                <c:pt idx="12">
                  <c:v>1777086.0385864212</c:v>
                </c:pt>
                <c:pt idx="13">
                  <c:v>2039767.6392344274</c:v>
                </c:pt>
                <c:pt idx="14">
                  <c:v>1536044.1730361995</c:v>
                </c:pt>
                <c:pt idx="15">
                  <c:v>1743767.9773028144</c:v>
                </c:pt>
                <c:pt idx="16">
                  <c:v>1847139.7054187814</c:v>
                </c:pt>
                <c:pt idx="17">
                  <c:v>2092757.9776352036</c:v>
                </c:pt>
                <c:pt idx="18">
                  <c:v>1759956.0408920648</c:v>
                </c:pt>
                <c:pt idx="19">
                  <c:v>2032973.5715771753</c:v>
                </c:pt>
                <c:pt idx="20">
                  <c:v>2000525.9122820401</c:v>
                </c:pt>
                <c:pt idx="21">
                  <c:v>2323036.5834070272</c:v>
                </c:pt>
                <c:pt idx="22">
                  <c:v>2711014.5647512125</c:v>
                </c:pt>
                <c:pt idx="23">
                  <c:v>3169943.1645071865</c:v>
                </c:pt>
                <c:pt idx="24">
                  <c:v>3169866.4713476826</c:v>
                </c:pt>
                <c:pt idx="25">
                  <c:v>3248161.8939310568</c:v>
                </c:pt>
                <c:pt idx="26">
                  <c:v>3557313.4069263204</c:v>
                </c:pt>
                <c:pt idx="27">
                  <c:v>3611243.9930706671</c:v>
                </c:pt>
                <c:pt idx="28">
                  <c:v>2808440.1633162703</c:v>
                </c:pt>
                <c:pt idx="29">
                  <c:v>3306959.5894383937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1408136.4305678711</c:v>
                </c:pt>
                <c:pt idx="2">
                  <c:v>1605855.7723156824</c:v>
                </c:pt>
                <c:pt idx="3">
                  <c:v>1786887.4492022556</c:v>
                </c:pt>
                <c:pt idx="4">
                  <c:v>2069945.5969395547</c:v>
                </c:pt>
                <c:pt idx="5">
                  <c:v>1554063.9540423544</c:v>
                </c:pt>
                <c:pt idx="6">
                  <c:v>1458764.7548978191</c:v>
                </c:pt>
                <c:pt idx="7">
                  <c:v>1651705.8068016779</c:v>
                </c:pt>
                <c:pt idx="8">
                  <c:v>1892279.1046903459</c:v>
                </c:pt>
                <c:pt idx="9">
                  <c:v>1428798.9796156359</c:v>
                </c:pt>
                <c:pt idx="10">
                  <c:v>1625579.4634673344</c:v>
                </c:pt>
                <c:pt idx="11">
                  <c:v>1877531.6340673969</c:v>
                </c:pt>
                <c:pt idx="12">
                  <c:v>1806824.4784985159</c:v>
                </c:pt>
                <c:pt idx="13">
                  <c:v>1658322.7303767055</c:v>
                </c:pt>
                <c:pt idx="14">
                  <c:v>1790971.3256065252</c:v>
                </c:pt>
                <c:pt idx="15">
                  <c:v>2054562.0473995991</c:v>
                </c:pt>
                <c:pt idx="16">
                  <c:v>1625545.2788397535</c:v>
                </c:pt>
                <c:pt idx="17">
                  <c:v>1549232.4515582644</c:v>
                </c:pt>
                <c:pt idx="18">
                  <c:v>1508937.5661810057</c:v>
                </c:pt>
                <c:pt idx="19">
                  <c:v>1738875.0587446636</c:v>
                </c:pt>
                <c:pt idx="20">
                  <c:v>1981359.6916708988</c:v>
                </c:pt>
                <c:pt idx="21">
                  <c:v>1659147.920369263</c:v>
                </c:pt>
                <c:pt idx="22">
                  <c:v>1764594.0802069784</c:v>
                </c:pt>
                <c:pt idx="23">
                  <c:v>1952415.7130717498</c:v>
                </c:pt>
                <c:pt idx="24">
                  <c:v>2147868.7000632468</c:v>
                </c:pt>
                <c:pt idx="25">
                  <c:v>1968643.0783865689</c:v>
                </c:pt>
                <c:pt idx="26">
                  <c:v>1935548.3241214063</c:v>
                </c:pt>
                <c:pt idx="27">
                  <c:v>1797848.887249998</c:v>
                </c:pt>
                <c:pt idx="28">
                  <c:v>1834144.2575477974</c:v>
                </c:pt>
                <c:pt idx="29">
                  <c:v>2147945.1169225508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941873.60218473163</c:v>
                </c:pt>
                <c:pt idx="2">
                  <c:v>1128481.4909285393</c:v>
                </c:pt>
                <c:pt idx="3">
                  <c:v>1354271.9582608419</c:v>
                </c:pt>
                <c:pt idx="4">
                  <c:v>1629107.770740838</c:v>
                </c:pt>
                <c:pt idx="5">
                  <c:v>1586844.605627893</c:v>
                </c:pt>
                <c:pt idx="6">
                  <c:v>1914390.2644669558</c:v>
                </c:pt>
                <c:pt idx="7">
                  <c:v>1916887.8869095768</c:v>
                </c:pt>
                <c:pt idx="8">
                  <c:v>2140146.4679247625</c:v>
                </c:pt>
                <c:pt idx="9">
                  <c:v>2423108.2612378509</c:v>
                </c:pt>
                <c:pt idx="10">
                  <c:v>2203932.9032207145</c:v>
                </c:pt>
                <c:pt idx="11">
                  <c:v>2235867.5111087896</c:v>
                </c:pt>
                <c:pt idx="12">
                  <c:v>2318607.2464320227</c:v>
                </c:pt>
                <c:pt idx="13">
                  <c:v>2000787.7596497145</c:v>
                </c:pt>
                <c:pt idx="14">
                  <c:v>2321081.8664253876</c:v>
                </c:pt>
                <c:pt idx="15">
                  <c:v>1943836.0927833815</c:v>
                </c:pt>
                <c:pt idx="16">
                  <c:v>2083339.6511276162</c:v>
                </c:pt>
                <c:pt idx="17">
                  <c:v>1620196.2184756126</c:v>
                </c:pt>
                <c:pt idx="18">
                  <c:v>1772158.7396898982</c:v>
                </c:pt>
                <c:pt idx="19">
                  <c:v>2057130.1775980471</c:v>
                </c:pt>
                <c:pt idx="20">
                  <c:v>2311158.8828447131</c:v>
                </c:pt>
                <c:pt idx="21">
                  <c:v>1768118.9781424962</c:v>
                </c:pt>
                <c:pt idx="22">
                  <c:v>1942907.9146713179</c:v>
                </c:pt>
                <c:pt idx="23">
                  <c:v>2152618.2324901558</c:v>
                </c:pt>
                <c:pt idx="24">
                  <c:v>2379005.1097321464</c:v>
                </c:pt>
                <c:pt idx="25">
                  <c:v>2518935.8702011746</c:v>
                </c:pt>
                <c:pt idx="26">
                  <c:v>2785901.4744985546</c:v>
                </c:pt>
                <c:pt idx="27">
                  <c:v>2921622.2627709759</c:v>
                </c:pt>
                <c:pt idx="28">
                  <c:v>3464840.6814873363</c:v>
                </c:pt>
                <c:pt idx="29">
                  <c:v>4117299.853103776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1301225.8676121878</c:v>
                </c:pt>
                <c:pt idx="2">
                  <c:v>1429636.6848930293</c:v>
                </c:pt>
                <c:pt idx="3">
                  <c:v>1430335.2292013229</c:v>
                </c:pt>
                <c:pt idx="4">
                  <c:v>1419924.7974446903</c:v>
                </c:pt>
                <c:pt idx="5">
                  <c:v>1272033.4584364204</c:v>
                </c:pt>
                <c:pt idx="6">
                  <c:v>1033694.9129271993</c:v>
                </c:pt>
                <c:pt idx="7">
                  <c:v>1240668.2194124514</c:v>
                </c:pt>
                <c:pt idx="8">
                  <c:v>1430300.968770517</c:v>
                </c:pt>
                <c:pt idx="9">
                  <c:v>1721161.0394707564</c:v>
                </c:pt>
                <c:pt idx="10">
                  <c:v>2066462.9117672404</c:v>
                </c:pt>
                <c:pt idx="11">
                  <c:v>2154887.3887244333</c:v>
                </c:pt>
                <c:pt idx="12">
                  <c:v>2419726.5504744044</c:v>
                </c:pt>
                <c:pt idx="13">
                  <c:v>2265795.1774034468</c:v>
                </c:pt>
                <c:pt idx="14">
                  <c:v>2533933.0848837048</c:v>
                </c:pt>
                <c:pt idx="15">
                  <c:v>2567198.4417327689</c:v>
                </c:pt>
                <c:pt idx="16">
                  <c:v>2100091.9101581583</c:v>
                </c:pt>
                <c:pt idx="17">
                  <c:v>2431452.4837628133</c:v>
                </c:pt>
                <c:pt idx="18">
                  <c:v>2637194.593022495</c:v>
                </c:pt>
                <c:pt idx="19">
                  <c:v>2624815.5483956239</c:v>
                </c:pt>
                <c:pt idx="20">
                  <c:v>2932711.7106777709</c:v>
                </c:pt>
                <c:pt idx="21">
                  <c:v>3367555.9988540155</c:v>
                </c:pt>
                <c:pt idx="22">
                  <c:v>2631594.4128214447</c:v>
                </c:pt>
                <c:pt idx="23">
                  <c:v>2686334.21005941</c:v>
                </c:pt>
                <c:pt idx="24">
                  <c:v>2946568.4768586881</c:v>
                </c:pt>
                <c:pt idx="25">
                  <c:v>3058778.7018231759</c:v>
                </c:pt>
                <c:pt idx="26">
                  <c:v>3425954.1186550623</c:v>
                </c:pt>
                <c:pt idx="27">
                  <c:v>3429771.3876350061</c:v>
                </c:pt>
                <c:pt idx="28">
                  <c:v>3871820.6418910534</c:v>
                </c:pt>
                <c:pt idx="29">
                  <c:v>4603241.2715511825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1407852.9788328947</c:v>
                </c:pt>
                <c:pt idx="2">
                  <c:v>1411815.4082344358</c:v>
                </c:pt>
                <c:pt idx="3">
                  <c:v>1241839.3823673676</c:v>
                </c:pt>
                <c:pt idx="4">
                  <c:v>1287410.8870845868</c:v>
                </c:pt>
                <c:pt idx="5">
                  <c:v>1177771.8815806415</c:v>
                </c:pt>
                <c:pt idx="6">
                  <c:v>1349394.3623158741</c:v>
                </c:pt>
                <c:pt idx="7">
                  <c:v>1175984.6492370702</c:v>
                </c:pt>
                <c:pt idx="8">
                  <c:v>1353811.9646968965</c:v>
                </c:pt>
                <c:pt idx="9">
                  <c:v>1527999.7179673738</c:v>
                </c:pt>
                <c:pt idx="10">
                  <c:v>1442652.3357872416</c:v>
                </c:pt>
                <c:pt idx="11">
                  <c:v>1626314.2832650351</c:v>
                </c:pt>
                <c:pt idx="12">
                  <c:v>1592043.586226088</c:v>
                </c:pt>
                <c:pt idx="13">
                  <c:v>1825971.2021279528</c:v>
                </c:pt>
                <c:pt idx="14">
                  <c:v>2110048.5535290656</c:v>
                </c:pt>
                <c:pt idx="15">
                  <c:v>2024066.271562787</c:v>
                </c:pt>
                <c:pt idx="16">
                  <c:v>1922229.8604919845</c:v>
                </c:pt>
                <c:pt idx="17">
                  <c:v>1502325.1440070511</c:v>
                </c:pt>
                <c:pt idx="18">
                  <c:v>1703963.7787780124</c:v>
                </c:pt>
                <c:pt idx="19">
                  <c:v>1751630.6608138885</c:v>
                </c:pt>
                <c:pt idx="20">
                  <c:v>1444374.2086750686</c:v>
                </c:pt>
                <c:pt idx="21">
                  <c:v>1248140.5986514823</c:v>
                </c:pt>
                <c:pt idx="22">
                  <c:v>1391648.8443506653</c:v>
                </c:pt>
                <c:pt idx="23">
                  <c:v>1601277.3258012028</c:v>
                </c:pt>
                <c:pt idx="24">
                  <c:v>1418266.4404187906</c:v>
                </c:pt>
                <c:pt idx="25">
                  <c:v>1653191.2570147496</c:v>
                </c:pt>
                <c:pt idx="26">
                  <c:v>1856049.9287707331</c:v>
                </c:pt>
                <c:pt idx="27">
                  <c:v>2063989.9878217077</c:v>
                </c:pt>
                <c:pt idx="28">
                  <c:v>1855219.2909433821</c:v>
                </c:pt>
                <c:pt idx="29">
                  <c:v>1808782.0865200104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1414320.9282553105</c:v>
                </c:pt>
                <c:pt idx="2">
                  <c:v>1643202.9011737979</c:v>
                </c:pt>
                <c:pt idx="3">
                  <c:v>1819513.8212008909</c:v>
                </c:pt>
                <c:pt idx="4">
                  <c:v>1475288.4085646551</c:v>
                </c:pt>
                <c:pt idx="5">
                  <c:v>1441475.6709668438</c:v>
                </c:pt>
                <c:pt idx="6">
                  <c:v>1451673.3676153973</c:v>
                </c:pt>
                <c:pt idx="7">
                  <c:v>1698916.2247343387</c:v>
                </c:pt>
                <c:pt idx="8">
                  <c:v>1975701.1096529635</c:v>
                </c:pt>
                <c:pt idx="9">
                  <c:v>2076220.4832598385</c:v>
                </c:pt>
                <c:pt idx="10">
                  <c:v>2223444.0793981738</c:v>
                </c:pt>
                <c:pt idx="11">
                  <c:v>2287283.2006703098</c:v>
                </c:pt>
                <c:pt idx="12">
                  <c:v>2271094.2294118945</c:v>
                </c:pt>
                <c:pt idx="13">
                  <c:v>1718429.5507409603</c:v>
                </c:pt>
                <c:pt idx="14">
                  <c:v>1981197.5043067881</c:v>
                </c:pt>
                <c:pt idx="15">
                  <c:v>2240590.4339571912</c:v>
                </c:pt>
                <c:pt idx="16">
                  <c:v>2168008.9391087238</c:v>
                </c:pt>
                <c:pt idx="17">
                  <c:v>2067796.7729556414</c:v>
                </c:pt>
                <c:pt idx="18">
                  <c:v>2175854.3433990744</c:v>
                </c:pt>
                <c:pt idx="19">
                  <c:v>2187093.933712197</c:v>
                </c:pt>
                <c:pt idx="20">
                  <c:v>1658794.382041299</c:v>
                </c:pt>
                <c:pt idx="21">
                  <c:v>1480490.5069569852</c:v>
                </c:pt>
                <c:pt idx="22">
                  <c:v>1675038.2569999716</c:v>
                </c:pt>
                <c:pt idx="23">
                  <c:v>1853172.2526768502</c:v>
                </c:pt>
                <c:pt idx="24">
                  <c:v>2137141.789896403</c:v>
                </c:pt>
                <c:pt idx="25">
                  <c:v>2225282.1412451081</c:v>
                </c:pt>
                <c:pt idx="26">
                  <c:v>2242025.4230521782</c:v>
                </c:pt>
                <c:pt idx="27">
                  <c:v>2564839.9966607471</c:v>
                </c:pt>
                <c:pt idx="28">
                  <c:v>3007132.9423380452</c:v>
                </c:pt>
                <c:pt idx="29">
                  <c:v>3200510.2294662115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1149202.2553736775</c:v>
                </c:pt>
                <c:pt idx="2">
                  <c:v>881468.56138344121</c:v>
                </c:pt>
                <c:pt idx="3">
                  <c:v>858532.0567484448</c:v>
                </c:pt>
                <c:pt idx="4">
                  <c:v>825011.36929603177</c:v>
                </c:pt>
                <c:pt idx="5">
                  <c:v>980554.27142755291</c:v>
                </c:pt>
                <c:pt idx="6">
                  <c:v>1172238.1436049794</c:v>
                </c:pt>
                <c:pt idx="7">
                  <c:v>1260373.7056759079</c:v>
                </c:pt>
                <c:pt idx="8">
                  <c:v>1442223.7144007783</c:v>
                </c:pt>
                <c:pt idx="9">
                  <c:v>1644627.6769539244</c:v>
                </c:pt>
                <c:pt idx="10">
                  <c:v>1984826.2522005111</c:v>
                </c:pt>
                <c:pt idx="11">
                  <c:v>2248898.8561100448</c:v>
                </c:pt>
                <c:pt idx="12">
                  <c:v>2430123.2049532812</c:v>
                </c:pt>
                <c:pt idx="13">
                  <c:v>2805074.2409936567</c:v>
                </c:pt>
                <c:pt idx="14">
                  <c:v>3238545.7849921365</c:v>
                </c:pt>
                <c:pt idx="15">
                  <c:v>3192860.7800676371</c:v>
                </c:pt>
                <c:pt idx="16">
                  <c:v>3071471.032768867</c:v>
                </c:pt>
                <c:pt idx="17">
                  <c:v>2667367.704911198</c:v>
                </c:pt>
                <c:pt idx="18">
                  <c:v>2791100.8857786679</c:v>
                </c:pt>
                <c:pt idx="19">
                  <c:v>3264806.8171978826</c:v>
                </c:pt>
                <c:pt idx="20">
                  <c:v>2809266.4763243287</c:v>
                </c:pt>
                <c:pt idx="21">
                  <c:v>3046922.6681796671</c:v>
                </c:pt>
                <c:pt idx="22">
                  <c:v>2843234.6225619423</c:v>
                </c:pt>
                <c:pt idx="23">
                  <c:v>2841597.1555165965</c:v>
                </c:pt>
                <c:pt idx="24">
                  <c:v>2679598.4607267752</c:v>
                </c:pt>
                <c:pt idx="25">
                  <c:v>2536369.8614396695</c:v>
                </c:pt>
                <c:pt idx="26">
                  <c:v>2387702.0867719729</c:v>
                </c:pt>
                <c:pt idx="27">
                  <c:v>2814498.056015078</c:v>
                </c:pt>
                <c:pt idx="28">
                  <c:v>2572114.5571679454</c:v>
                </c:pt>
                <c:pt idx="29">
                  <c:v>2549423.3981408505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1080130.024435828</c:v>
                </c:pt>
                <c:pt idx="2">
                  <c:v>1306415.9906565538</c:v>
                </c:pt>
                <c:pt idx="3">
                  <c:v>1505376.9868998334</c:v>
                </c:pt>
                <c:pt idx="4">
                  <c:v>1544516.8853832823</c:v>
                </c:pt>
                <c:pt idx="5">
                  <c:v>1775121.5744732728</c:v>
                </c:pt>
                <c:pt idx="6">
                  <c:v>1884976.9043757261</c:v>
                </c:pt>
                <c:pt idx="7">
                  <c:v>1893822.9052279806</c:v>
                </c:pt>
                <c:pt idx="8">
                  <c:v>1571134.3324144594</c:v>
                </c:pt>
                <c:pt idx="9">
                  <c:v>1720094.8345699424</c:v>
                </c:pt>
                <c:pt idx="10">
                  <c:v>1533633.9758884991</c:v>
                </c:pt>
                <c:pt idx="11">
                  <c:v>1346821.5516630416</c:v>
                </c:pt>
                <c:pt idx="12">
                  <c:v>1487118.8577940026</c:v>
                </c:pt>
                <c:pt idx="13">
                  <c:v>1247037.4472433173</c:v>
                </c:pt>
                <c:pt idx="14">
                  <c:v>1382088.2373882718</c:v>
                </c:pt>
                <c:pt idx="15">
                  <c:v>1595860.7739381301</c:v>
                </c:pt>
                <c:pt idx="16">
                  <c:v>1671900.8327956686</c:v>
                </c:pt>
                <c:pt idx="17">
                  <c:v>1916831.3928700762</c:v>
                </c:pt>
                <c:pt idx="18">
                  <c:v>2219901.3462369377</c:v>
                </c:pt>
                <c:pt idx="19">
                  <c:v>2299290.0254688137</c:v>
                </c:pt>
                <c:pt idx="20">
                  <c:v>2580969.6571359742</c:v>
                </c:pt>
                <c:pt idx="21">
                  <c:v>2605919.682082796</c:v>
                </c:pt>
                <c:pt idx="22">
                  <c:v>2608161.3141082991</c:v>
                </c:pt>
                <c:pt idx="23">
                  <c:v>2416640.7484774073</c:v>
                </c:pt>
                <c:pt idx="24">
                  <c:v>2839540.783016942</c:v>
                </c:pt>
                <c:pt idx="25">
                  <c:v>2701002.9371918621</c:v>
                </c:pt>
                <c:pt idx="26">
                  <c:v>2919944.4693500591</c:v>
                </c:pt>
                <c:pt idx="27">
                  <c:v>2909801.8027832219</c:v>
                </c:pt>
                <c:pt idx="28">
                  <c:v>3208474.8834027443</c:v>
                </c:pt>
                <c:pt idx="29">
                  <c:v>3779636.4732077168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1271628.7512885004</c:v>
                </c:pt>
                <c:pt idx="2">
                  <c:v>1365293.0656263484</c:v>
                </c:pt>
                <c:pt idx="3">
                  <c:v>1300680.6534312677</c:v>
                </c:pt>
                <c:pt idx="4">
                  <c:v>1453780.4436540734</c:v>
                </c:pt>
                <c:pt idx="5">
                  <c:v>1557262.9757482375</c:v>
                </c:pt>
                <c:pt idx="6">
                  <c:v>1692601.7336225612</c:v>
                </c:pt>
                <c:pt idx="7">
                  <c:v>1724387.2153923428</c:v>
                </c:pt>
                <c:pt idx="8">
                  <c:v>1598137.6845134962</c:v>
                </c:pt>
                <c:pt idx="9">
                  <c:v>1244538.9448055269</c:v>
                </c:pt>
                <c:pt idx="10">
                  <c:v>1427198.4095860086</c:v>
                </c:pt>
                <c:pt idx="11">
                  <c:v>1633908.5839866349</c:v>
                </c:pt>
                <c:pt idx="12">
                  <c:v>1218288.8230321652</c:v>
                </c:pt>
                <c:pt idx="13">
                  <c:v>1202806.7305578147</c:v>
                </c:pt>
                <c:pt idx="14">
                  <c:v>1090348.8222725703</c:v>
                </c:pt>
                <c:pt idx="15">
                  <c:v>1192001.2290328413</c:v>
                </c:pt>
                <c:pt idx="16">
                  <c:v>1423379.7414634256</c:v>
                </c:pt>
                <c:pt idx="17">
                  <c:v>1701202.4542089216</c:v>
                </c:pt>
                <c:pt idx="18">
                  <c:v>2045415.2335458647</c:v>
                </c:pt>
                <c:pt idx="19">
                  <c:v>1468260.8856738734</c:v>
                </c:pt>
                <c:pt idx="20">
                  <c:v>1425186.6886605027</c:v>
                </c:pt>
                <c:pt idx="21">
                  <c:v>1546360.3359589621</c:v>
                </c:pt>
                <c:pt idx="22">
                  <c:v>1631659.7312708944</c:v>
                </c:pt>
                <c:pt idx="23">
                  <c:v>1857974.4306784265</c:v>
                </c:pt>
                <c:pt idx="24">
                  <c:v>1785860.0851206954</c:v>
                </c:pt>
                <c:pt idx="25">
                  <c:v>1997498.5365537335</c:v>
                </c:pt>
                <c:pt idx="26">
                  <c:v>1980837.457876767</c:v>
                </c:pt>
                <c:pt idx="27">
                  <c:v>1688065.1226983289</c:v>
                </c:pt>
                <c:pt idx="28">
                  <c:v>1944016.323438274</c:v>
                </c:pt>
                <c:pt idx="29">
                  <c:v>2248436.2095212513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1128063.2595771803</c:v>
                </c:pt>
                <c:pt idx="2">
                  <c:v>1268551.1266968499</c:v>
                </c:pt>
                <c:pt idx="3">
                  <c:v>1425619.7570126411</c:v>
                </c:pt>
                <c:pt idx="4">
                  <c:v>1234236.870777912</c:v>
                </c:pt>
                <c:pt idx="5">
                  <c:v>1408015.9810863244</c:v>
                </c:pt>
                <c:pt idx="6">
                  <c:v>1610227.9363190681</c:v>
                </c:pt>
                <c:pt idx="7">
                  <c:v>1876097.1447680448</c:v>
                </c:pt>
                <c:pt idx="8">
                  <c:v>1658260.1287425426</c:v>
                </c:pt>
                <c:pt idx="9">
                  <c:v>1503553.3093705007</c:v>
                </c:pt>
                <c:pt idx="10">
                  <c:v>1703618.864355128</c:v>
                </c:pt>
                <c:pt idx="11">
                  <c:v>1561188.0137868947</c:v>
                </c:pt>
                <c:pt idx="12">
                  <c:v>1569685.6356192885</c:v>
                </c:pt>
                <c:pt idx="13">
                  <c:v>1578268.0628428664</c:v>
                </c:pt>
                <c:pt idx="14">
                  <c:v>1822902.6870353697</c:v>
                </c:pt>
                <c:pt idx="15">
                  <c:v>1672676.2245017714</c:v>
                </c:pt>
                <c:pt idx="16">
                  <c:v>1546153.4684148929</c:v>
                </c:pt>
                <c:pt idx="17">
                  <c:v>1299874.3293996626</c:v>
                </c:pt>
                <c:pt idx="18">
                  <c:v>1498138.3281832475</c:v>
                </c:pt>
                <c:pt idx="19">
                  <c:v>1467959.1918489086</c:v>
                </c:pt>
                <c:pt idx="20">
                  <c:v>1529556.1059237714</c:v>
                </c:pt>
                <c:pt idx="21">
                  <c:v>1764253.7451206842</c:v>
                </c:pt>
                <c:pt idx="22">
                  <c:v>1807152.470507893</c:v>
                </c:pt>
                <c:pt idx="23">
                  <c:v>1879016.2287199281</c:v>
                </c:pt>
                <c:pt idx="24">
                  <c:v>1983981.0681143217</c:v>
                </c:pt>
                <c:pt idx="25">
                  <c:v>1774911.6324386315</c:v>
                </c:pt>
                <c:pt idx="26">
                  <c:v>2034762.2733945679</c:v>
                </c:pt>
                <c:pt idx="27">
                  <c:v>2373405.6084574456</c:v>
                </c:pt>
                <c:pt idx="28">
                  <c:v>2779331.8510635262</c:v>
                </c:pt>
                <c:pt idx="29">
                  <c:v>2161768.1220633127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1266319.5818419151</c:v>
                </c:pt>
                <c:pt idx="2">
                  <c:v>1466884.2686425822</c:v>
                </c:pt>
                <c:pt idx="3">
                  <c:v>1696088.0445991789</c:v>
                </c:pt>
                <c:pt idx="4">
                  <c:v>1856243.8471360281</c:v>
                </c:pt>
                <c:pt idx="5">
                  <c:v>1764347.5289758339</c:v>
                </c:pt>
                <c:pt idx="6">
                  <c:v>1683911.4822724289</c:v>
                </c:pt>
                <c:pt idx="7">
                  <c:v>1775167.9683541101</c:v>
                </c:pt>
                <c:pt idx="8">
                  <c:v>1826061.2950507607</c:v>
                </c:pt>
                <c:pt idx="9">
                  <c:v>1901753.8628337847</c:v>
                </c:pt>
                <c:pt idx="10">
                  <c:v>1665490.5560550331</c:v>
                </c:pt>
                <c:pt idx="11">
                  <c:v>1833437.8884776304</c:v>
                </c:pt>
                <c:pt idx="12">
                  <c:v>2134730.5622101752</c:v>
                </c:pt>
                <c:pt idx="13">
                  <c:v>2192073.8874656516</c:v>
                </c:pt>
                <c:pt idx="14">
                  <c:v>2227124.427652725</c:v>
                </c:pt>
                <c:pt idx="15">
                  <c:v>1718367.9763238744</c:v>
                </c:pt>
                <c:pt idx="16">
                  <c:v>2019613.0015527022</c:v>
                </c:pt>
                <c:pt idx="17">
                  <c:v>1869460.4656526486</c:v>
                </c:pt>
                <c:pt idx="18">
                  <c:v>1447913.5918573881</c:v>
                </c:pt>
                <c:pt idx="19">
                  <c:v>1694770.4749203788</c:v>
                </c:pt>
                <c:pt idx="20">
                  <c:v>1433609.9019994158</c:v>
                </c:pt>
                <c:pt idx="21">
                  <c:v>1630966.5614149668</c:v>
                </c:pt>
                <c:pt idx="22">
                  <c:v>1532705.6912978846</c:v>
                </c:pt>
                <c:pt idx="23">
                  <c:v>1558644.5392748199</c:v>
                </c:pt>
                <c:pt idx="24">
                  <c:v>1809684.9188942693</c:v>
                </c:pt>
                <c:pt idx="25">
                  <c:v>2073973.5854638286</c:v>
                </c:pt>
                <c:pt idx="26">
                  <c:v>2445369.6584197357</c:v>
                </c:pt>
                <c:pt idx="27">
                  <c:v>2873640.5193741485</c:v>
                </c:pt>
                <c:pt idx="28">
                  <c:v>3406058.1583174234</c:v>
                </c:pt>
                <c:pt idx="29">
                  <c:v>2674448.5005964027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1408245.8652239575</c:v>
                </c:pt>
                <c:pt idx="2">
                  <c:v>1458352.8348211185</c:v>
                </c:pt>
                <c:pt idx="3">
                  <c:v>1368216.8103774588</c:v>
                </c:pt>
                <c:pt idx="4">
                  <c:v>1428605.1211021775</c:v>
                </c:pt>
                <c:pt idx="5">
                  <c:v>1572842.0385223476</c:v>
                </c:pt>
                <c:pt idx="6">
                  <c:v>1361631.6642969917</c:v>
                </c:pt>
                <c:pt idx="7">
                  <c:v>1575856.8690872786</c:v>
                </c:pt>
                <c:pt idx="8">
                  <c:v>1549696.2835698798</c:v>
                </c:pt>
                <c:pt idx="9">
                  <c:v>1725145.4921544264</c:v>
                </c:pt>
                <c:pt idx="10">
                  <c:v>1741408.6017427621</c:v>
                </c:pt>
                <c:pt idx="11">
                  <c:v>1822462.0163534104</c:v>
                </c:pt>
                <c:pt idx="12">
                  <c:v>1941641.078774492</c:v>
                </c:pt>
                <c:pt idx="13">
                  <c:v>2073509.4801181874</c:v>
                </c:pt>
                <c:pt idx="14">
                  <c:v>2266263.0912481528</c:v>
                </c:pt>
                <c:pt idx="15">
                  <c:v>2563214.3743491825</c:v>
                </c:pt>
                <c:pt idx="16">
                  <c:v>2995661.785462975</c:v>
                </c:pt>
                <c:pt idx="17">
                  <c:v>3538823.7341666999</c:v>
                </c:pt>
                <c:pt idx="18">
                  <c:v>3311429.1634810385</c:v>
                </c:pt>
                <c:pt idx="19">
                  <c:v>3392403.8376083411</c:v>
                </c:pt>
                <c:pt idx="20">
                  <c:v>3566875.0066441987</c:v>
                </c:pt>
                <c:pt idx="21">
                  <c:v>4223565.1621092064</c:v>
                </c:pt>
                <c:pt idx="22">
                  <c:v>5019316.4053419372</c:v>
                </c:pt>
                <c:pt idx="23">
                  <c:v>5714413.82907202</c:v>
                </c:pt>
                <c:pt idx="24">
                  <c:v>6669454.8829699736</c:v>
                </c:pt>
                <c:pt idx="25">
                  <c:v>6177422.9007564038</c:v>
                </c:pt>
                <c:pt idx="26">
                  <c:v>6347826.3641812848</c:v>
                </c:pt>
                <c:pt idx="27">
                  <c:v>5638329.6419016821</c:v>
                </c:pt>
                <c:pt idx="28">
                  <c:v>6389595.4082224714</c:v>
                </c:pt>
                <c:pt idx="29">
                  <c:v>7640730.5150635922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931494.45295545564</c:v>
                </c:pt>
                <c:pt idx="2">
                  <c:v>1120402.9618386973</c:v>
                </c:pt>
                <c:pt idx="3">
                  <c:v>1134879.1886213077</c:v>
                </c:pt>
                <c:pt idx="4">
                  <c:v>1374478.2716976693</c:v>
                </c:pt>
                <c:pt idx="5">
                  <c:v>1460989.4521130032</c:v>
                </c:pt>
                <c:pt idx="6">
                  <c:v>1576398.6269525238</c:v>
                </c:pt>
                <c:pt idx="7">
                  <c:v>1895244.1531281422</c:v>
                </c:pt>
                <c:pt idx="8">
                  <c:v>2088884.7427750085</c:v>
                </c:pt>
                <c:pt idx="9">
                  <c:v>2075088.0305259926</c:v>
                </c:pt>
                <c:pt idx="10">
                  <c:v>2150710.9273033165</c:v>
                </c:pt>
                <c:pt idx="11">
                  <c:v>1742153.6561722304</c:v>
                </c:pt>
                <c:pt idx="12">
                  <c:v>1287147.061391193</c:v>
                </c:pt>
                <c:pt idx="13">
                  <c:v>1219318.5630164011</c:v>
                </c:pt>
                <c:pt idx="14">
                  <c:v>1262996.5983546108</c:v>
                </c:pt>
                <c:pt idx="15">
                  <c:v>1219621.5607431172</c:v>
                </c:pt>
                <c:pt idx="16">
                  <c:v>1373646.2861591582</c:v>
                </c:pt>
                <c:pt idx="17">
                  <c:v>1556447.9301404529</c:v>
                </c:pt>
                <c:pt idx="18">
                  <c:v>1166422.2538901169</c:v>
                </c:pt>
                <c:pt idx="19">
                  <c:v>1300432.8312518406</c:v>
                </c:pt>
                <c:pt idx="20">
                  <c:v>1474087.6791917097</c:v>
                </c:pt>
                <c:pt idx="21">
                  <c:v>1599004.0496528519</c:v>
                </c:pt>
                <c:pt idx="22">
                  <c:v>1429523.8742744669</c:v>
                </c:pt>
                <c:pt idx="23">
                  <c:v>1535703.9231173331</c:v>
                </c:pt>
                <c:pt idx="24">
                  <c:v>1800215.3656609207</c:v>
                </c:pt>
                <c:pt idx="25">
                  <c:v>1542230.4567839832</c:v>
                </c:pt>
                <c:pt idx="26">
                  <c:v>1186713.7794534292</c:v>
                </c:pt>
                <c:pt idx="27">
                  <c:v>1361397.2436264697</c:v>
                </c:pt>
                <c:pt idx="28">
                  <c:v>1422848.5473034622</c:v>
                </c:pt>
                <c:pt idx="29">
                  <c:v>1622748.3400191411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1419365.8393008979</c:v>
                </c:pt>
                <c:pt idx="2">
                  <c:v>1289779.5533892915</c:v>
                </c:pt>
                <c:pt idx="3">
                  <c:v>1469745.5330468202</c:v>
                </c:pt>
                <c:pt idx="4">
                  <c:v>1339322.7398369946</c:v>
                </c:pt>
                <c:pt idx="5">
                  <c:v>1531534.4121268296</c:v>
                </c:pt>
                <c:pt idx="6">
                  <c:v>1754506.6117244596</c:v>
                </c:pt>
                <c:pt idx="7">
                  <c:v>1812308.7631516103</c:v>
                </c:pt>
                <c:pt idx="8">
                  <c:v>1732180.4023516285</c:v>
                </c:pt>
                <c:pt idx="9">
                  <c:v>1869435.8767050649</c:v>
                </c:pt>
                <c:pt idx="10">
                  <c:v>1988560.9341515871</c:v>
                </c:pt>
                <c:pt idx="11">
                  <c:v>2286248.8196181506</c:v>
                </c:pt>
                <c:pt idx="12">
                  <c:v>2391928.0232567396</c:v>
                </c:pt>
                <c:pt idx="13">
                  <c:v>2136304.6299293214</c:v>
                </c:pt>
                <c:pt idx="14">
                  <c:v>1814371.3881927743</c:v>
                </c:pt>
                <c:pt idx="15">
                  <c:v>2033228.9207094184</c:v>
                </c:pt>
                <c:pt idx="16">
                  <c:v>2324465.3042182396</c:v>
                </c:pt>
                <c:pt idx="17">
                  <c:v>2701540.6139943227</c:v>
                </c:pt>
                <c:pt idx="18">
                  <c:v>2576462.9815353518</c:v>
                </c:pt>
                <c:pt idx="19">
                  <c:v>2720252.431858215</c:v>
                </c:pt>
                <c:pt idx="20">
                  <c:v>2790075.3943207534</c:v>
                </c:pt>
                <c:pt idx="21">
                  <c:v>2578604.5958529892</c:v>
                </c:pt>
                <c:pt idx="22">
                  <c:v>2469751.5650997558</c:v>
                </c:pt>
                <c:pt idx="23">
                  <c:v>2622062.9413877223</c:v>
                </c:pt>
                <c:pt idx="24">
                  <c:v>3080947.503784508</c:v>
                </c:pt>
                <c:pt idx="25">
                  <c:v>2334600.1112794024</c:v>
                </c:pt>
                <c:pt idx="26">
                  <c:v>2059960.5314561462</c:v>
                </c:pt>
                <c:pt idx="27">
                  <c:v>2150553.5417463626</c:v>
                </c:pt>
                <c:pt idx="28">
                  <c:v>2324993.187641914</c:v>
                </c:pt>
                <c:pt idx="29">
                  <c:v>2741243.3146463912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1218141.9622548602</c:v>
                </c:pt>
                <c:pt idx="2">
                  <c:v>1151333.0665473135</c:v>
                </c:pt>
                <c:pt idx="3">
                  <c:v>1338395.9915661786</c:v>
                </c:pt>
                <c:pt idx="4">
                  <c:v>1369581.3775155619</c:v>
                </c:pt>
                <c:pt idx="5">
                  <c:v>1344995.5156490272</c:v>
                </c:pt>
                <c:pt idx="6">
                  <c:v>1530050.7812812286</c:v>
                </c:pt>
                <c:pt idx="7">
                  <c:v>1588229.5034495909</c:v>
                </c:pt>
                <c:pt idx="8">
                  <c:v>1845565.5795724471</c:v>
                </c:pt>
                <c:pt idx="9">
                  <c:v>1490745.6017136897</c:v>
                </c:pt>
                <c:pt idx="10">
                  <c:v>1696619.0172853959</c:v>
                </c:pt>
                <c:pt idx="11">
                  <c:v>1586686.384174821</c:v>
                </c:pt>
                <c:pt idx="12">
                  <c:v>1330760.0538603</c:v>
                </c:pt>
                <c:pt idx="13">
                  <c:v>1291515.0429562689</c:v>
                </c:pt>
                <c:pt idx="14">
                  <c:v>1479879.8580149862</c:v>
                </c:pt>
                <c:pt idx="15">
                  <c:v>1568681.2868823907</c:v>
                </c:pt>
                <c:pt idx="16">
                  <c:v>1560655.1011103587</c:v>
                </c:pt>
                <c:pt idx="17">
                  <c:v>1798945.6035030298</c:v>
                </c:pt>
                <c:pt idx="18">
                  <c:v>1986964.7137106252</c:v>
                </c:pt>
                <c:pt idx="19">
                  <c:v>2095082.3086842652</c:v>
                </c:pt>
                <c:pt idx="20">
                  <c:v>2250022.1285450673</c:v>
                </c:pt>
                <c:pt idx="21">
                  <c:v>2183714.6726262751</c:v>
                </c:pt>
                <c:pt idx="22">
                  <c:v>2281558.1454882133</c:v>
                </c:pt>
                <c:pt idx="23">
                  <c:v>2671128.7048103884</c:v>
                </c:pt>
                <c:pt idx="24">
                  <c:v>2448048.5736852749</c:v>
                </c:pt>
                <c:pt idx="25">
                  <c:v>2467355.7677033637</c:v>
                </c:pt>
                <c:pt idx="26">
                  <c:v>2333085.0699887844</c:v>
                </c:pt>
                <c:pt idx="27">
                  <c:v>2083715.7456464206</c:v>
                </c:pt>
                <c:pt idx="28">
                  <c:v>2401052.8902847744</c:v>
                </c:pt>
                <c:pt idx="29">
                  <c:v>2154696.8288357398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1407273.1125628843</c:v>
                </c:pt>
                <c:pt idx="2">
                  <c:v>1397043.2238918787</c:v>
                </c:pt>
                <c:pt idx="3">
                  <c:v>1551339.8205868388</c:v>
                </c:pt>
                <c:pt idx="4">
                  <c:v>1792482.2676749057</c:v>
                </c:pt>
                <c:pt idx="5">
                  <c:v>1796875.6898152721</c:v>
                </c:pt>
                <c:pt idx="6">
                  <c:v>1556472.3741742868</c:v>
                </c:pt>
                <c:pt idx="7">
                  <c:v>1783694.4882262142</c:v>
                </c:pt>
                <c:pt idx="8">
                  <c:v>2045694.4750086342</c:v>
                </c:pt>
                <c:pt idx="9">
                  <c:v>1830499.2933478518</c:v>
                </c:pt>
                <c:pt idx="10">
                  <c:v>1993753.5457260748</c:v>
                </c:pt>
                <c:pt idx="11">
                  <c:v>1670636.7644398171</c:v>
                </c:pt>
                <c:pt idx="12">
                  <c:v>1690859.4278674191</c:v>
                </c:pt>
                <c:pt idx="13">
                  <c:v>1694599.8274604459</c:v>
                </c:pt>
                <c:pt idx="14">
                  <c:v>1501576.2717152673</c:v>
                </c:pt>
                <c:pt idx="15">
                  <c:v>1685204.7603914121</c:v>
                </c:pt>
                <c:pt idx="16">
                  <c:v>1388242.4261043402</c:v>
                </c:pt>
                <c:pt idx="17">
                  <c:v>1464823.7869142774</c:v>
                </c:pt>
                <c:pt idx="18">
                  <c:v>1605954.6645562348</c:v>
                </c:pt>
                <c:pt idx="19">
                  <c:v>1691659.8732943167</c:v>
                </c:pt>
                <c:pt idx="20">
                  <c:v>1662969.7880356777</c:v>
                </c:pt>
                <c:pt idx="21">
                  <c:v>1796435.2266732194</c:v>
                </c:pt>
                <c:pt idx="22">
                  <c:v>1501677.0898329015</c:v>
                </c:pt>
                <c:pt idx="23">
                  <c:v>1716359.0298391553</c:v>
                </c:pt>
                <c:pt idx="24">
                  <c:v>1749576.4626077632</c:v>
                </c:pt>
                <c:pt idx="25">
                  <c:v>1575755.752444881</c:v>
                </c:pt>
                <c:pt idx="26">
                  <c:v>1809942.1512505913</c:v>
                </c:pt>
                <c:pt idx="27">
                  <c:v>1391133.6705990052</c:v>
                </c:pt>
                <c:pt idx="28">
                  <c:v>1613946.4985571585</c:v>
                </c:pt>
                <c:pt idx="29">
                  <c:v>1823880.8548013791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1175284.4464668075</c:v>
                </c:pt>
                <c:pt idx="2">
                  <c:v>1313085.5164457937</c:v>
                </c:pt>
                <c:pt idx="3">
                  <c:v>1076352.3175272141</c:v>
                </c:pt>
                <c:pt idx="4">
                  <c:v>1297094.1267965566</c:v>
                </c:pt>
                <c:pt idx="5">
                  <c:v>1424133.6432598943</c:v>
                </c:pt>
                <c:pt idx="6">
                  <c:v>1718752.4944405898</c:v>
                </c:pt>
                <c:pt idx="7">
                  <c:v>1878593.626222962</c:v>
                </c:pt>
                <c:pt idx="8">
                  <c:v>1979489.2693627186</c:v>
                </c:pt>
                <c:pt idx="9">
                  <c:v>1870701.6727819568</c:v>
                </c:pt>
                <c:pt idx="10">
                  <c:v>1902666.296001795</c:v>
                </c:pt>
                <c:pt idx="11">
                  <c:v>1453054.0004564456</c:v>
                </c:pt>
                <c:pt idx="12">
                  <c:v>1541608.0329300021</c:v>
                </c:pt>
                <c:pt idx="13">
                  <c:v>1615240.3276413407</c:v>
                </c:pt>
                <c:pt idx="14">
                  <c:v>1863866.1613797499</c:v>
                </c:pt>
                <c:pt idx="15">
                  <c:v>2111206.5108565832</c:v>
                </c:pt>
                <c:pt idx="16">
                  <c:v>2284899.4555079299</c:v>
                </c:pt>
                <c:pt idx="17">
                  <c:v>2625172.3325611409</c:v>
                </c:pt>
                <c:pt idx="18">
                  <c:v>3086352.7722779969</c:v>
                </c:pt>
                <c:pt idx="19">
                  <c:v>2412355.4958954821</c:v>
                </c:pt>
                <c:pt idx="20">
                  <c:v>2242282.3998489957</c:v>
                </c:pt>
                <c:pt idx="21">
                  <c:v>2637549.2962216977</c:v>
                </c:pt>
                <c:pt idx="22">
                  <c:v>2364042.4536398449</c:v>
                </c:pt>
                <c:pt idx="23">
                  <c:v>2622144.6336490307</c:v>
                </c:pt>
                <c:pt idx="24">
                  <c:v>3105138.3608696228</c:v>
                </c:pt>
                <c:pt idx="25">
                  <c:v>2603302.2875402262</c:v>
                </c:pt>
                <c:pt idx="26">
                  <c:v>2682800.9945881674</c:v>
                </c:pt>
                <c:pt idx="27">
                  <c:v>2969286.6737245624</c:v>
                </c:pt>
                <c:pt idx="28">
                  <c:v>3467033.6178864953</c:v>
                </c:pt>
                <c:pt idx="29">
                  <c:v>2858923.8446930908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1423566.8031802326</c:v>
                </c:pt>
                <c:pt idx="2">
                  <c:v>1360837.6760832297</c:v>
                </c:pt>
                <c:pt idx="3">
                  <c:v>1358632.9090918</c:v>
                </c:pt>
                <c:pt idx="4">
                  <c:v>1320931.0696441852</c:v>
                </c:pt>
                <c:pt idx="5">
                  <c:v>1175678.2590639968</c:v>
                </c:pt>
                <c:pt idx="6">
                  <c:v>1183072.3467545654</c:v>
                </c:pt>
                <c:pt idx="7">
                  <c:v>1359109.363302232</c:v>
                </c:pt>
                <c:pt idx="8">
                  <c:v>1274835.214340982</c:v>
                </c:pt>
                <c:pt idx="9">
                  <c:v>964719.32328031689</c:v>
                </c:pt>
                <c:pt idx="10">
                  <c:v>1151289.6335579061</c:v>
                </c:pt>
                <c:pt idx="11">
                  <c:v>1178001.7072355326</c:v>
                </c:pt>
                <c:pt idx="12">
                  <c:v>1219311.0869563313</c:v>
                </c:pt>
                <c:pt idx="13">
                  <c:v>1393255.9670577731</c:v>
                </c:pt>
                <c:pt idx="14">
                  <c:v>1666307.7463977968</c:v>
                </c:pt>
                <c:pt idx="15">
                  <c:v>2007317.8237997245</c:v>
                </c:pt>
                <c:pt idx="16">
                  <c:v>2212948.9687539609</c:v>
                </c:pt>
                <c:pt idx="17">
                  <c:v>2522053.0568610877</c:v>
                </c:pt>
                <c:pt idx="18">
                  <c:v>2306038.6426430708</c:v>
                </c:pt>
                <c:pt idx="19">
                  <c:v>2277866.7767540342</c:v>
                </c:pt>
                <c:pt idx="20">
                  <c:v>2208416.3697864078</c:v>
                </c:pt>
                <c:pt idx="21">
                  <c:v>2107463.1292157169</c:v>
                </c:pt>
                <c:pt idx="22">
                  <c:v>1999668.1543643523</c:v>
                </c:pt>
                <c:pt idx="23">
                  <c:v>2338742.3441569982</c:v>
                </c:pt>
                <c:pt idx="24">
                  <c:v>2641375.1214207602</c:v>
                </c:pt>
                <c:pt idx="25">
                  <c:v>2511636.8169024466</c:v>
                </c:pt>
                <c:pt idx="26">
                  <c:v>2943586.0049963021</c:v>
                </c:pt>
                <c:pt idx="27">
                  <c:v>3386289.1120944773</c:v>
                </c:pt>
                <c:pt idx="28">
                  <c:v>3864888.8727143747</c:v>
                </c:pt>
                <c:pt idx="29">
                  <c:v>4067067.0557772969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1402116.4830813275</c:v>
                </c:pt>
                <c:pt idx="2">
                  <c:v>1397043.4668792475</c:v>
                </c:pt>
                <c:pt idx="3">
                  <c:v>1457471.3401761968</c:v>
                </c:pt>
                <c:pt idx="4">
                  <c:v>1104202.9584474708</c:v>
                </c:pt>
                <c:pt idx="5">
                  <c:v>1192379.3573075614</c:v>
                </c:pt>
                <c:pt idx="6">
                  <c:v>1423500.6730573585</c:v>
                </c:pt>
                <c:pt idx="7">
                  <c:v>1698630.7061380902</c:v>
                </c:pt>
                <c:pt idx="8">
                  <c:v>1955452.1604204059</c:v>
                </c:pt>
                <c:pt idx="9">
                  <c:v>1919877.6972122397</c:v>
                </c:pt>
                <c:pt idx="10">
                  <c:v>2023627.9484417073</c:v>
                </c:pt>
                <c:pt idx="11">
                  <c:v>2329082.8904986372</c:v>
                </c:pt>
                <c:pt idx="12">
                  <c:v>2678922.588670529</c:v>
                </c:pt>
                <c:pt idx="13">
                  <c:v>3151144.0943563497</c:v>
                </c:pt>
                <c:pt idx="14">
                  <c:v>3258710.1190607008</c:v>
                </c:pt>
                <c:pt idx="15">
                  <c:v>2850507.391979516</c:v>
                </c:pt>
                <c:pt idx="16">
                  <c:v>3259026.2702867179</c:v>
                </c:pt>
                <c:pt idx="17">
                  <c:v>3859125.810299254</c:v>
                </c:pt>
                <c:pt idx="18">
                  <c:v>4410994.973654666</c:v>
                </c:pt>
                <c:pt idx="19">
                  <c:v>4579877.3460381832</c:v>
                </c:pt>
                <c:pt idx="20">
                  <c:v>3976738.714458819</c:v>
                </c:pt>
                <c:pt idx="21">
                  <c:v>3595336.5384051283</c:v>
                </c:pt>
                <c:pt idx="22">
                  <c:v>3588598.2746940493</c:v>
                </c:pt>
                <c:pt idx="23">
                  <c:v>4265944.9909761315</c:v>
                </c:pt>
                <c:pt idx="24">
                  <c:v>4520545.4921511905</c:v>
                </c:pt>
                <c:pt idx="25">
                  <c:v>4083423.781513887</c:v>
                </c:pt>
                <c:pt idx="26">
                  <c:v>3381087.8889959631</c:v>
                </c:pt>
                <c:pt idx="27">
                  <c:v>2986944.2765089772</c:v>
                </c:pt>
                <c:pt idx="28">
                  <c:v>3543298.8955378211</c:v>
                </c:pt>
                <c:pt idx="29">
                  <c:v>3772981.0427828771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1410757.0636018047</c:v>
                </c:pt>
                <c:pt idx="2">
                  <c:v>1054967.0243877931</c:v>
                </c:pt>
                <c:pt idx="3">
                  <c:v>1270690.6996936144</c:v>
                </c:pt>
                <c:pt idx="4">
                  <c:v>1529846.3276520818</c:v>
                </c:pt>
                <c:pt idx="5">
                  <c:v>1828898.9401767971</c:v>
                </c:pt>
                <c:pt idx="6">
                  <c:v>1303656.5881532799</c:v>
                </c:pt>
                <c:pt idx="7">
                  <c:v>1382155.0823470582</c:v>
                </c:pt>
                <c:pt idx="8">
                  <c:v>1256426.1603556571</c:v>
                </c:pt>
                <c:pt idx="9">
                  <c:v>1287347.8372830672</c:v>
                </c:pt>
                <c:pt idx="10">
                  <c:v>1158749.924347013</c:v>
                </c:pt>
                <c:pt idx="11">
                  <c:v>1313921.7439365638</c:v>
                </c:pt>
                <c:pt idx="12">
                  <c:v>1230293.1692408558</c:v>
                </c:pt>
                <c:pt idx="13">
                  <c:v>985072.22829273425</c:v>
                </c:pt>
                <c:pt idx="14">
                  <c:v>1175959.4981552041</c:v>
                </c:pt>
                <c:pt idx="15">
                  <c:v>1408698.1254951877</c:v>
                </c:pt>
                <c:pt idx="16">
                  <c:v>1678533.3360632611</c:v>
                </c:pt>
                <c:pt idx="17">
                  <c:v>2025227.182366193</c:v>
                </c:pt>
                <c:pt idx="18">
                  <c:v>1454214.484133882</c:v>
                </c:pt>
                <c:pt idx="19">
                  <c:v>1307970.6991008515</c:v>
                </c:pt>
                <c:pt idx="20">
                  <c:v>1124804.1861999389</c:v>
                </c:pt>
                <c:pt idx="21">
                  <c:v>1151875.0788572677</c:v>
                </c:pt>
                <c:pt idx="22">
                  <c:v>958740.57114348537</c:v>
                </c:pt>
                <c:pt idx="23">
                  <c:v>1080920.5412674679</c:v>
                </c:pt>
                <c:pt idx="24">
                  <c:v>1295417.73737938</c:v>
                </c:pt>
                <c:pt idx="25">
                  <c:v>1273294.2318807291</c:v>
                </c:pt>
                <c:pt idx="26">
                  <c:v>1348930.3685898408</c:v>
                </c:pt>
                <c:pt idx="27">
                  <c:v>1439080.3263910695</c:v>
                </c:pt>
                <c:pt idx="28">
                  <c:v>1731217.1150551671</c:v>
                </c:pt>
                <c:pt idx="29">
                  <c:v>1925926.3823407646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1002211.6278030411</c:v>
                </c:pt>
                <c:pt idx="2">
                  <c:v>1163031.291431827</c:v>
                </c:pt>
                <c:pt idx="3">
                  <c:v>1392843.4854708693</c:v>
                </c:pt>
                <c:pt idx="4">
                  <c:v>1670718.7836955891</c:v>
                </c:pt>
                <c:pt idx="5">
                  <c:v>1681803.9133945813</c:v>
                </c:pt>
                <c:pt idx="6">
                  <c:v>1567804.5050664088</c:v>
                </c:pt>
                <c:pt idx="7">
                  <c:v>1557282.3140480919</c:v>
                </c:pt>
                <c:pt idx="8">
                  <c:v>1601292.5933054879</c:v>
                </c:pt>
                <c:pt idx="9">
                  <c:v>1918130.2540051281</c:v>
                </c:pt>
                <c:pt idx="10">
                  <c:v>1695370.8366713396</c:v>
                </c:pt>
                <c:pt idx="11">
                  <c:v>1708114.2295429448</c:v>
                </c:pt>
                <c:pt idx="12">
                  <c:v>1950942.1533243358</c:v>
                </c:pt>
                <c:pt idx="13">
                  <c:v>1627768.5940105631</c:v>
                </c:pt>
                <c:pt idx="14">
                  <c:v>1462215.2030704783</c:v>
                </c:pt>
                <c:pt idx="15">
                  <c:v>1607319.998052703</c:v>
                </c:pt>
                <c:pt idx="16">
                  <c:v>1706092.1725830641</c:v>
                </c:pt>
                <c:pt idx="17">
                  <c:v>1932789.3452226387</c:v>
                </c:pt>
                <c:pt idx="18">
                  <c:v>2272808.8584855325</c:v>
                </c:pt>
                <c:pt idx="19">
                  <c:v>1874624.7670665893</c:v>
                </c:pt>
                <c:pt idx="20">
                  <c:v>2147717.3697073995</c:v>
                </c:pt>
                <c:pt idx="21">
                  <c:v>2324874.0476062968</c:v>
                </c:pt>
                <c:pt idx="22">
                  <c:v>2052788.0200400711</c:v>
                </c:pt>
                <c:pt idx="23">
                  <c:v>2401261.3430478848</c:v>
                </c:pt>
                <c:pt idx="24">
                  <c:v>2609156.4635465238</c:v>
                </c:pt>
                <c:pt idx="25">
                  <c:v>2306495.4392725062</c:v>
                </c:pt>
                <c:pt idx="26">
                  <c:v>2392104.2523658318</c:v>
                </c:pt>
                <c:pt idx="27">
                  <c:v>2788453.4603171633</c:v>
                </c:pt>
                <c:pt idx="28">
                  <c:v>2710167.0633143201</c:v>
                </c:pt>
                <c:pt idx="29">
                  <c:v>3147046.7596856048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1070032.7146279763</c:v>
                </c:pt>
                <c:pt idx="2">
                  <c:v>1044646.598586636</c:v>
                </c:pt>
                <c:pt idx="3">
                  <c:v>1241229.7935343927</c:v>
                </c:pt>
                <c:pt idx="4">
                  <c:v>1483355.4910540343</c:v>
                </c:pt>
                <c:pt idx="5">
                  <c:v>1774305.9870009748</c:v>
                </c:pt>
                <c:pt idx="6">
                  <c:v>1687615.52800877</c:v>
                </c:pt>
                <c:pt idx="7">
                  <c:v>1612452.4114046528</c:v>
                </c:pt>
                <c:pt idx="8">
                  <c:v>1638297.3066028256</c:v>
                </c:pt>
                <c:pt idx="9">
                  <c:v>1638737.2038645302</c:v>
                </c:pt>
                <c:pt idx="10">
                  <c:v>1707854.5356866491</c:v>
                </c:pt>
                <c:pt idx="11">
                  <c:v>1994626.9549921346</c:v>
                </c:pt>
                <c:pt idx="12">
                  <c:v>2105122.7242911393</c:v>
                </c:pt>
                <c:pt idx="13">
                  <c:v>1915073.5063879923</c:v>
                </c:pt>
                <c:pt idx="14">
                  <c:v>2203336.3948478815</c:v>
                </c:pt>
                <c:pt idx="15">
                  <c:v>2375425.627049868</c:v>
                </c:pt>
                <c:pt idx="16">
                  <c:v>1898608.7646075159</c:v>
                </c:pt>
                <c:pt idx="17">
                  <c:v>1554090.5318925499</c:v>
                </c:pt>
                <c:pt idx="18">
                  <c:v>1736667.0496282175</c:v>
                </c:pt>
                <c:pt idx="19">
                  <c:v>1960078.7704725952</c:v>
                </c:pt>
                <c:pt idx="20">
                  <c:v>2155692.8354959018</c:v>
                </c:pt>
                <c:pt idx="21">
                  <c:v>2249848.6117907264</c:v>
                </c:pt>
                <c:pt idx="22">
                  <c:v>2117975.5468921759</c:v>
                </c:pt>
                <c:pt idx="23">
                  <c:v>2442003.3838068647</c:v>
                </c:pt>
                <c:pt idx="24">
                  <c:v>2623884.7906759758</c:v>
                </c:pt>
                <c:pt idx="25">
                  <c:v>2757088.562468058</c:v>
                </c:pt>
                <c:pt idx="26">
                  <c:v>2392873.3802783084</c:v>
                </c:pt>
                <c:pt idx="27">
                  <c:v>2221729.9121722202</c:v>
                </c:pt>
                <c:pt idx="28">
                  <c:v>2588479.1782839387</c:v>
                </c:pt>
                <c:pt idx="29">
                  <c:v>2740344.7979530925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1034292.3480682579</c:v>
                </c:pt>
                <c:pt idx="2">
                  <c:v>1244686.5701820164</c:v>
                </c:pt>
                <c:pt idx="3">
                  <c:v>987758.02548752609</c:v>
                </c:pt>
                <c:pt idx="4">
                  <c:v>1089708.1085828766</c:v>
                </c:pt>
                <c:pt idx="5">
                  <c:v>1262998.8152274797</c:v>
                </c:pt>
                <c:pt idx="6">
                  <c:v>1510011.3820210879</c:v>
                </c:pt>
                <c:pt idx="7">
                  <c:v>1616700.6268637972</c:v>
                </c:pt>
                <c:pt idx="8">
                  <c:v>1916698.2029515693</c:v>
                </c:pt>
                <c:pt idx="9">
                  <c:v>2163029.0118998368</c:v>
                </c:pt>
                <c:pt idx="10">
                  <c:v>2294945.2775201444</c:v>
                </c:pt>
                <c:pt idx="11">
                  <c:v>1856483.297414297</c:v>
                </c:pt>
                <c:pt idx="12">
                  <c:v>1354134.350930321</c:v>
                </c:pt>
                <c:pt idx="13">
                  <c:v>1305029.9778667639</c:v>
                </c:pt>
                <c:pt idx="14">
                  <c:v>1343704.1035920801</c:v>
                </c:pt>
                <c:pt idx="15">
                  <c:v>1462914.8924623609</c:v>
                </c:pt>
                <c:pt idx="16">
                  <c:v>1438099.1562546541</c:v>
                </c:pt>
                <c:pt idx="17">
                  <c:v>1626475.9833611224</c:v>
                </c:pt>
                <c:pt idx="18">
                  <c:v>1839988.6057598987</c:v>
                </c:pt>
                <c:pt idx="19">
                  <c:v>2095792.742657376</c:v>
                </c:pt>
                <c:pt idx="20">
                  <c:v>2022909.5763581656</c:v>
                </c:pt>
                <c:pt idx="21">
                  <c:v>2347041.3047147379</c:v>
                </c:pt>
                <c:pt idx="22">
                  <c:v>1953076.1226166005</c:v>
                </c:pt>
                <c:pt idx="23">
                  <c:v>1969672.5218426292</c:v>
                </c:pt>
                <c:pt idx="24">
                  <c:v>2168304.7407599203</c:v>
                </c:pt>
                <c:pt idx="25">
                  <c:v>2180197.9513322404</c:v>
                </c:pt>
                <c:pt idx="26">
                  <c:v>1675575.4206154835</c:v>
                </c:pt>
                <c:pt idx="27">
                  <c:v>1720195.5438509139</c:v>
                </c:pt>
                <c:pt idx="28">
                  <c:v>1583007.1241535146</c:v>
                </c:pt>
                <c:pt idx="29">
                  <c:v>1702685.110699892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1067612.6851617049</c:v>
                </c:pt>
                <c:pt idx="2">
                  <c:v>1226679.5250715138</c:v>
                </c:pt>
                <c:pt idx="3">
                  <c:v>1473188.1893661558</c:v>
                </c:pt>
                <c:pt idx="4">
                  <c:v>1767598.2290106069</c:v>
                </c:pt>
                <c:pt idx="5">
                  <c:v>2075469.2588749274</c:v>
                </c:pt>
                <c:pt idx="6">
                  <c:v>1999843.1092039754</c:v>
                </c:pt>
                <c:pt idx="7">
                  <c:v>2148756.2080687257</c:v>
                </c:pt>
                <c:pt idx="8">
                  <c:v>1958478.2128182359</c:v>
                </c:pt>
                <c:pt idx="9">
                  <c:v>2233660.0097140577</c:v>
                </c:pt>
                <c:pt idx="10">
                  <c:v>2506630.1611660579</c:v>
                </c:pt>
                <c:pt idx="11">
                  <c:v>2491815.8174490426</c:v>
                </c:pt>
                <c:pt idx="12">
                  <c:v>2228998.7934864271</c:v>
                </c:pt>
                <c:pt idx="13">
                  <c:v>2539550.6541632684</c:v>
                </c:pt>
                <c:pt idx="14">
                  <c:v>2619139.527409343</c:v>
                </c:pt>
                <c:pt idx="15">
                  <c:v>2804144.1774073504</c:v>
                </c:pt>
                <c:pt idx="16">
                  <c:v>2963225.9343457404</c:v>
                </c:pt>
                <c:pt idx="17">
                  <c:v>3483333.3598077749</c:v>
                </c:pt>
                <c:pt idx="18">
                  <c:v>2715320.3705887101</c:v>
                </c:pt>
                <c:pt idx="19">
                  <c:v>3198651.8364884714</c:v>
                </c:pt>
                <c:pt idx="20">
                  <c:v>2745399.2082244433</c:v>
                </c:pt>
                <c:pt idx="21">
                  <c:v>3228149.149597513</c:v>
                </c:pt>
                <c:pt idx="22">
                  <c:v>3816900.2452486125</c:v>
                </c:pt>
                <c:pt idx="23">
                  <c:v>2984498.5085723191</c:v>
                </c:pt>
                <c:pt idx="24">
                  <c:v>2687795.1254649027</c:v>
                </c:pt>
                <c:pt idx="25">
                  <c:v>2242573.8780701663</c:v>
                </c:pt>
                <c:pt idx="26">
                  <c:v>2541395.1171630952</c:v>
                </c:pt>
                <c:pt idx="27">
                  <c:v>2076097.8338383778</c:v>
                </c:pt>
                <c:pt idx="28">
                  <c:v>2416317.8407390728</c:v>
                </c:pt>
                <c:pt idx="29">
                  <c:v>2848599.8331547333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1397183.0171751585</c:v>
                </c:pt>
                <c:pt idx="2">
                  <c:v>1175208.3268108321</c:v>
                </c:pt>
                <c:pt idx="3">
                  <c:v>974480.80780215072</c:v>
                </c:pt>
                <c:pt idx="4">
                  <c:v>817949.80346632167</c:v>
                </c:pt>
                <c:pt idx="5">
                  <c:v>646616.89554812724</c:v>
                </c:pt>
                <c:pt idx="6">
                  <c:v>765788.22169424035</c:v>
                </c:pt>
                <c:pt idx="7">
                  <c:v>914163.50849691126</c:v>
                </c:pt>
                <c:pt idx="8">
                  <c:v>1022622.2408072409</c:v>
                </c:pt>
                <c:pt idx="9">
                  <c:v>1165811.0669126227</c:v>
                </c:pt>
                <c:pt idx="10">
                  <c:v>1221440.574530253</c:v>
                </c:pt>
                <c:pt idx="11">
                  <c:v>1101662.9906573435</c:v>
                </c:pt>
                <c:pt idx="12">
                  <c:v>1311119.9305126562</c:v>
                </c:pt>
                <c:pt idx="13">
                  <c:v>1501311.9113349535</c:v>
                </c:pt>
                <c:pt idx="14">
                  <c:v>1809270.8042767353</c:v>
                </c:pt>
                <c:pt idx="15">
                  <c:v>1814549.7525466292</c:v>
                </c:pt>
                <c:pt idx="16">
                  <c:v>1728436.8581317859</c:v>
                </c:pt>
                <c:pt idx="17">
                  <c:v>1961698.7129037157</c:v>
                </c:pt>
                <c:pt idx="18">
                  <c:v>1587438.8588079878</c:v>
                </c:pt>
                <c:pt idx="19">
                  <c:v>1781303.7875959971</c:v>
                </c:pt>
                <c:pt idx="20">
                  <c:v>1992812.3611244359</c:v>
                </c:pt>
                <c:pt idx="21">
                  <c:v>1646127.5386204433</c:v>
                </c:pt>
                <c:pt idx="22">
                  <c:v>1712697.4690673596</c:v>
                </c:pt>
                <c:pt idx="23">
                  <c:v>1845732.4568288259</c:v>
                </c:pt>
                <c:pt idx="24">
                  <c:v>1441430.5588401277</c:v>
                </c:pt>
                <c:pt idx="25">
                  <c:v>1630997.5524720084</c:v>
                </c:pt>
                <c:pt idx="26">
                  <c:v>1840996.8786332984</c:v>
                </c:pt>
                <c:pt idx="27">
                  <c:v>1786196.0100439002</c:v>
                </c:pt>
                <c:pt idx="28">
                  <c:v>2088177.2431209795</c:v>
                </c:pt>
                <c:pt idx="29">
                  <c:v>2455011.4120705402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1307878.9030408799</c:v>
                </c:pt>
                <c:pt idx="2">
                  <c:v>1431564.3298101588</c:v>
                </c:pt>
                <c:pt idx="3">
                  <c:v>1647201.1158399626</c:v>
                </c:pt>
                <c:pt idx="4">
                  <c:v>1666697.2591475791</c:v>
                </c:pt>
                <c:pt idx="5">
                  <c:v>1615308.5590731071</c:v>
                </c:pt>
                <c:pt idx="6">
                  <c:v>1575570.4062952115</c:v>
                </c:pt>
                <c:pt idx="7">
                  <c:v>1681751.9463330412</c:v>
                </c:pt>
                <c:pt idx="8">
                  <c:v>1541722.3517326445</c:v>
                </c:pt>
                <c:pt idx="9">
                  <c:v>1485820.6752309168</c:v>
                </c:pt>
                <c:pt idx="10">
                  <c:v>1451548.2825117204</c:v>
                </c:pt>
                <c:pt idx="11">
                  <c:v>1427574.6185197711</c:v>
                </c:pt>
                <c:pt idx="12">
                  <c:v>1249476.8363576094</c:v>
                </c:pt>
                <c:pt idx="13">
                  <c:v>1203785.194760988</c:v>
                </c:pt>
                <c:pt idx="14">
                  <c:v>1254979.7521204657</c:v>
                </c:pt>
                <c:pt idx="15">
                  <c:v>1392876.7943341848</c:v>
                </c:pt>
                <c:pt idx="16">
                  <c:v>1612990.3302162767</c:v>
                </c:pt>
                <c:pt idx="17">
                  <c:v>1879403.3999923589</c:v>
                </c:pt>
                <c:pt idx="18">
                  <c:v>1750040.0878404442</c:v>
                </c:pt>
                <c:pt idx="19">
                  <c:v>2031823.4427430786</c:v>
                </c:pt>
                <c:pt idx="20">
                  <c:v>1971980.5225133682</c:v>
                </c:pt>
                <c:pt idx="21">
                  <c:v>1533753.1913940147</c:v>
                </c:pt>
                <c:pt idx="22">
                  <c:v>1612700.4100330214</c:v>
                </c:pt>
                <c:pt idx="23">
                  <c:v>1838912.1084894675</c:v>
                </c:pt>
                <c:pt idx="24">
                  <c:v>2140421.3536826582</c:v>
                </c:pt>
                <c:pt idx="25">
                  <c:v>2022804.4993220738</c:v>
                </c:pt>
                <c:pt idx="26">
                  <c:v>2348027.9858708396</c:v>
                </c:pt>
                <c:pt idx="27">
                  <c:v>2131079.7771579139</c:v>
                </c:pt>
                <c:pt idx="28">
                  <c:v>2383672.3469018303</c:v>
                </c:pt>
                <c:pt idx="29">
                  <c:v>2663951.2162001408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1242095.2847543198</c:v>
                </c:pt>
                <c:pt idx="2">
                  <c:v>1353559.9361679978</c:v>
                </c:pt>
                <c:pt idx="3">
                  <c:v>1574036.1752951066</c:v>
                </c:pt>
                <c:pt idx="4">
                  <c:v>1672671.2173968977</c:v>
                </c:pt>
                <c:pt idx="5">
                  <c:v>1722722.0142381841</c:v>
                </c:pt>
                <c:pt idx="6">
                  <c:v>1987698.3039183929</c:v>
                </c:pt>
                <c:pt idx="7">
                  <c:v>1994204.6364015809</c:v>
                </c:pt>
                <c:pt idx="8">
                  <c:v>1852761.1716309201</c:v>
                </c:pt>
                <c:pt idx="9">
                  <c:v>1481884.9157840491</c:v>
                </c:pt>
                <c:pt idx="10">
                  <c:v>1616146.4281025166</c:v>
                </c:pt>
                <c:pt idx="11">
                  <c:v>1750552.3804283896</c:v>
                </c:pt>
                <c:pt idx="12">
                  <c:v>2004989.2012662794</c:v>
                </c:pt>
                <c:pt idx="13">
                  <c:v>2136769.1147822551</c:v>
                </c:pt>
                <c:pt idx="14">
                  <c:v>1757622.2388064747</c:v>
                </c:pt>
                <c:pt idx="15">
                  <c:v>1721440.5758323704</c:v>
                </c:pt>
                <c:pt idx="16">
                  <c:v>1893672.8284222907</c:v>
                </c:pt>
                <c:pt idx="17">
                  <c:v>2080552.2294093035</c:v>
                </c:pt>
                <c:pt idx="18">
                  <c:v>2419895.7889320375</c:v>
                </c:pt>
                <c:pt idx="19">
                  <c:v>2777305.1758102239</c:v>
                </c:pt>
                <c:pt idx="20">
                  <c:v>2287933.3160506203</c:v>
                </c:pt>
                <c:pt idx="21">
                  <c:v>2417015.640597661</c:v>
                </c:pt>
                <c:pt idx="22">
                  <c:v>2841772.9270441872</c:v>
                </c:pt>
                <c:pt idx="23">
                  <c:v>2362955.3777948446</c:v>
                </c:pt>
                <c:pt idx="24">
                  <c:v>2434904.7509210994</c:v>
                </c:pt>
                <c:pt idx="25">
                  <c:v>2411007.959242647</c:v>
                </c:pt>
                <c:pt idx="26">
                  <c:v>2840177.9092306122</c:v>
                </c:pt>
                <c:pt idx="27">
                  <c:v>3350264.2158535933</c:v>
                </c:pt>
                <c:pt idx="28">
                  <c:v>3296492.7720185732</c:v>
                </c:pt>
                <c:pt idx="29">
                  <c:v>2932582.0820102016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1375039.5361238918</c:v>
                </c:pt>
                <c:pt idx="2">
                  <c:v>1421477.5360878073</c:v>
                </c:pt>
                <c:pt idx="3">
                  <c:v>1266387.2019071607</c:v>
                </c:pt>
                <c:pt idx="4">
                  <c:v>1381982.1014299786</c:v>
                </c:pt>
                <c:pt idx="5">
                  <c:v>1348609.1089655245</c:v>
                </c:pt>
                <c:pt idx="6">
                  <c:v>1526649.7633566458</c:v>
                </c:pt>
                <c:pt idx="7">
                  <c:v>1139535.9590204624</c:v>
                </c:pt>
                <c:pt idx="8">
                  <c:v>1134282.7306574858</c:v>
                </c:pt>
                <c:pt idx="9">
                  <c:v>1275631.457116317</c:v>
                </c:pt>
                <c:pt idx="10">
                  <c:v>1124664.1545599268</c:v>
                </c:pt>
                <c:pt idx="11">
                  <c:v>956598.40457556467</c:v>
                </c:pt>
                <c:pt idx="12">
                  <c:v>1050922.3194480101</c:v>
                </c:pt>
                <c:pt idx="13">
                  <c:v>1052646.1433916686</c:v>
                </c:pt>
                <c:pt idx="14">
                  <c:v>1111964.1473763646</c:v>
                </c:pt>
                <c:pt idx="15">
                  <c:v>1333698.6615697234</c:v>
                </c:pt>
                <c:pt idx="16">
                  <c:v>1613125.5079471262</c:v>
                </c:pt>
                <c:pt idx="17">
                  <c:v>1709280.7141335299</c:v>
                </c:pt>
                <c:pt idx="18">
                  <c:v>2069899.7258695448</c:v>
                </c:pt>
                <c:pt idx="19">
                  <c:v>2279795.6169910263</c:v>
                </c:pt>
                <c:pt idx="20">
                  <c:v>2324152.3291553082</c:v>
                </c:pt>
                <c:pt idx="21">
                  <c:v>2032421.2328392661</c:v>
                </c:pt>
                <c:pt idx="22">
                  <c:v>1558352.9452399188</c:v>
                </c:pt>
                <c:pt idx="23">
                  <c:v>1660415.9112832609</c:v>
                </c:pt>
                <c:pt idx="24">
                  <c:v>1454686.3436647479</c:v>
                </c:pt>
                <c:pt idx="25">
                  <c:v>1477542.3493026807</c:v>
                </c:pt>
                <c:pt idx="26">
                  <c:v>1197398.3942142467</c:v>
                </c:pt>
                <c:pt idx="27">
                  <c:v>1181432.0209583242</c:v>
                </c:pt>
                <c:pt idx="28">
                  <c:v>1322482.0505278928</c:v>
                </c:pt>
                <c:pt idx="29">
                  <c:v>1425519.0483058488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1115222.7674365013</c:v>
                </c:pt>
                <c:pt idx="2">
                  <c:v>1039984.9361936394</c:v>
                </c:pt>
                <c:pt idx="3">
                  <c:v>1255338.0981748779</c:v>
                </c:pt>
                <c:pt idx="4">
                  <c:v>1385017.4382187088</c:v>
                </c:pt>
                <c:pt idx="5">
                  <c:v>1672384.8897776874</c:v>
                </c:pt>
                <c:pt idx="6">
                  <c:v>2023817.6226501777</c:v>
                </c:pt>
                <c:pt idx="7">
                  <c:v>2271172.5958342757</c:v>
                </c:pt>
                <c:pt idx="8">
                  <c:v>2558840.3613532386</c:v>
                </c:pt>
                <c:pt idx="9">
                  <c:v>1973133.2683595284</c:v>
                </c:pt>
                <c:pt idx="10">
                  <c:v>1758197.0283841847</c:v>
                </c:pt>
                <c:pt idx="11">
                  <c:v>1935392.0912821996</c:v>
                </c:pt>
                <c:pt idx="12">
                  <c:v>1968298.0301405494</c:v>
                </c:pt>
                <c:pt idx="13">
                  <c:v>2219271.4348071227</c:v>
                </c:pt>
                <c:pt idx="14">
                  <c:v>2606293.553480743</c:v>
                </c:pt>
                <c:pt idx="15">
                  <c:v>2762519.0305374912</c:v>
                </c:pt>
                <c:pt idx="16">
                  <c:v>3221937.5432503885</c:v>
                </c:pt>
                <c:pt idx="17">
                  <c:v>3117652.0539839743</c:v>
                </c:pt>
                <c:pt idx="18">
                  <c:v>3304440.4256660533</c:v>
                </c:pt>
                <c:pt idx="19">
                  <c:v>3815879.630477787</c:v>
                </c:pt>
                <c:pt idx="20">
                  <c:v>2852494.6086774953</c:v>
                </c:pt>
                <c:pt idx="21">
                  <c:v>3355121.7499095751</c:v>
                </c:pt>
                <c:pt idx="22">
                  <c:v>3555864.8650690392</c:v>
                </c:pt>
                <c:pt idx="23">
                  <c:v>3890795.7527691131</c:v>
                </c:pt>
                <c:pt idx="24">
                  <c:v>3060772.8936743992</c:v>
                </c:pt>
                <c:pt idx="25">
                  <c:v>2919044.1496242969</c:v>
                </c:pt>
                <c:pt idx="26">
                  <c:v>2719958.3106743461</c:v>
                </c:pt>
                <c:pt idx="27">
                  <c:v>3205698.1543700309</c:v>
                </c:pt>
                <c:pt idx="28">
                  <c:v>3625975.948958673</c:v>
                </c:pt>
                <c:pt idx="29">
                  <c:v>4014985.466619059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1405827.5360144654</c:v>
                </c:pt>
                <c:pt idx="2">
                  <c:v>1623920.8904938546</c:v>
                </c:pt>
                <c:pt idx="3">
                  <c:v>1461832.0134962357</c:v>
                </c:pt>
                <c:pt idx="4">
                  <c:v>1485402.2287221041</c:v>
                </c:pt>
                <c:pt idx="5">
                  <c:v>1590996.0142356812</c:v>
                </c:pt>
                <c:pt idx="6">
                  <c:v>1663269.866007241</c:v>
                </c:pt>
                <c:pt idx="7">
                  <c:v>1445936.2961268551</c:v>
                </c:pt>
                <c:pt idx="8">
                  <c:v>1548760.1969572427</c:v>
                </c:pt>
                <c:pt idx="9">
                  <c:v>1541386.7848085267</c:v>
                </c:pt>
                <c:pt idx="10">
                  <c:v>1406263.2335082004</c:v>
                </c:pt>
                <c:pt idx="11">
                  <c:v>1503939.871682202</c:v>
                </c:pt>
                <c:pt idx="12">
                  <c:v>1586043.4895748647</c:v>
                </c:pt>
                <c:pt idx="13">
                  <c:v>1792725.4663532812</c:v>
                </c:pt>
                <c:pt idx="14">
                  <c:v>2006407.7238611325</c:v>
                </c:pt>
                <c:pt idx="15">
                  <c:v>1937447.200595797</c:v>
                </c:pt>
                <c:pt idx="16">
                  <c:v>2270430.1948608183</c:v>
                </c:pt>
                <c:pt idx="17">
                  <c:v>2166210.599877188</c:v>
                </c:pt>
                <c:pt idx="18">
                  <c:v>2419612.306235577</c:v>
                </c:pt>
                <c:pt idx="19">
                  <c:v>2838714.8868525657</c:v>
                </c:pt>
                <c:pt idx="20">
                  <c:v>2574854.276327447</c:v>
                </c:pt>
                <c:pt idx="21">
                  <c:v>2836525.9840772855</c:v>
                </c:pt>
                <c:pt idx="22">
                  <c:v>2404005.1858863789</c:v>
                </c:pt>
                <c:pt idx="23">
                  <c:v>2450765.5835900106</c:v>
                </c:pt>
                <c:pt idx="24">
                  <c:v>2841483.3604881535</c:v>
                </c:pt>
                <c:pt idx="25">
                  <c:v>2896904.4447400975</c:v>
                </c:pt>
                <c:pt idx="26">
                  <c:v>3146691.6190264155</c:v>
                </c:pt>
                <c:pt idx="27">
                  <c:v>2934160.4685324961</c:v>
                </c:pt>
                <c:pt idx="28">
                  <c:v>3447534.3268507784</c:v>
                </c:pt>
                <c:pt idx="29">
                  <c:v>3638075.216778446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1275655.9882467426</c:v>
                </c:pt>
                <c:pt idx="2">
                  <c:v>1476342.5386316131</c:v>
                </c:pt>
                <c:pt idx="3">
                  <c:v>1712247.5200705982</c:v>
                </c:pt>
                <c:pt idx="4">
                  <c:v>1441898.6401608328</c:v>
                </c:pt>
                <c:pt idx="5">
                  <c:v>1431817.9306807995</c:v>
                </c:pt>
                <c:pt idx="6">
                  <c:v>1666851.0452790682</c:v>
                </c:pt>
                <c:pt idx="7">
                  <c:v>1567309.1862890604</c:v>
                </c:pt>
                <c:pt idx="8">
                  <c:v>1441493.0084864949</c:v>
                </c:pt>
                <c:pt idx="9">
                  <c:v>1256634.6837465728</c:v>
                </c:pt>
                <c:pt idx="10">
                  <c:v>1465524.113725601</c:v>
                </c:pt>
                <c:pt idx="11">
                  <c:v>1519851.0008183492</c:v>
                </c:pt>
                <c:pt idx="12">
                  <c:v>1560218.6558727811</c:v>
                </c:pt>
                <c:pt idx="13">
                  <c:v>1752041.6881860262</c:v>
                </c:pt>
                <c:pt idx="14">
                  <c:v>1886606.3226209767</c:v>
                </c:pt>
                <c:pt idx="15">
                  <c:v>1769430.3342285883</c:v>
                </c:pt>
                <c:pt idx="16">
                  <c:v>1775177.6296480743</c:v>
                </c:pt>
                <c:pt idx="17">
                  <c:v>2057988.0483731464</c:v>
                </c:pt>
                <c:pt idx="18">
                  <c:v>2085894.1231314673</c:v>
                </c:pt>
                <c:pt idx="19">
                  <c:v>2092135.2909064605</c:v>
                </c:pt>
                <c:pt idx="20">
                  <c:v>2354275.6258532312</c:v>
                </c:pt>
                <c:pt idx="21">
                  <c:v>2719295.7542911819</c:v>
                </c:pt>
                <c:pt idx="22">
                  <c:v>3185918.0175204603</c:v>
                </c:pt>
                <c:pt idx="23">
                  <c:v>3748148.7591368272</c:v>
                </c:pt>
                <c:pt idx="24">
                  <c:v>3245294.0750599857</c:v>
                </c:pt>
                <c:pt idx="25">
                  <c:v>2418094.441788625</c:v>
                </c:pt>
                <c:pt idx="26">
                  <c:v>2472073.7962620156</c:v>
                </c:pt>
                <c:pt idx="27">
                  <c:v>2767770.0369262025</c:v>
                </c:pt>
                <c:pt idx="28">
                  <c:v>2813215.4395520529</c:v>
                </c:pt>
                <c:pt idx="29">
                  <c:v>2914120.6685540057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1381186.6187823564</c:v>
                </c:pt>
                <c:pt idx="2">
                  <c:v>1453271.1734524481</c:v>
                </c:pt>
                <c:pt idx="3">
                  <c:v>1504395.8628062482</c:v>
                </c:pt>
                <c:pt idx="4">
                  <c:v>1116066.2175825499</c:v>
                </c:pt>
                <c:pt idx="5">
                  <c:v>836139.39986977796</c:v>
                </c:pt>
                <c:pt idx="6">
                  <c:v>999869.63127509179</c:v>
                </c:pt>
                <c:pt idx="7">
                  <c:v>1084731.6933356668</c:v>
                </c:pt>
                <c:pt idx="8">
                  <c:v>1164859.6518303626</c:v>
                </c:pt>
                <c:pt idx="9">
                  <c:v>1390040.7304515583</c:v>
                </c:pt>
                <c:pt idx="10">
                  <c:v>1585846.9039782055</c:v>
                </c:pt>
                <c:pt idx="11">
                  <c:v>1781195.9160685765</c:v>
                </c:pt>
                <c:pt idx="12">
                  <c:v>1919846.8593501665</c:v>
                </c:pt>
                <c:pt idx="13">
                  <c:v>2070136.3524535224</c:v>
                </c:pt>
                <c:pt idx="14">
                  <c:v>2353741.6875500698</c:v>
                </c:pt>
                <c:pt idx="15">
                  <c:v>1963106.6664436543</c:v>
                </c:pt>
                <c:pt idx="16">
                  <c:v>2099739.3760079616</c:v>
                </c:pt>
                <c:pt idx="17">
                  <c:v>1802132.4232461439</c:v>
                </c:pt>
                <c:pt idx="18">
                  <c:v>1854251.7534670408</c:v>
                </c:pt>
                <c:pt idx="19">
                  <c:v>2081224.2893016688</c:v>
                </c:pt>
                <c:pt idx="20">
                  <c:v>2015176.99616686</c:v>
                </c:pt>
                <c:pt idx="21">
                  <c:v>1904568.112731135</c:v>
                </c:pt>
                <c:pt idx="22">
                  <c:v>1981318.9459696994</c:v>
                </c:pt>
                <c:pt idx="23">
                  <c:v>2294156.2254695008</c:v>
                </c:pt>
                <c:pt idx="24">
                  <c:v>2446741.8575049844</c:v>
                </c:pt>
                <c:pt idx="25">
                  <c:v>2749312.5833611223</c:v>
                </c:pt>
                <c:pt idx="26">
                  <c:v>2781523.367414969</c:v>
                </c:pt>
                <c:pt idx="27">
                  <c:v>3260708.7399458908</c:v>
                </c:pt>
                <c:pt idx="28">
                  <c:v>3537156.5860246914</c:v>
                </c:pt>
                <c:pt idx="29">
                  <c:v>3873554.758227706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1407043.0076333471</c:v>
                </c:pt>
                <c:pt idx="2">
                  <c:v>1442231.8550502204</c:v>
                </c:pt>
                <c:pt idx="3">
                  <c:v>1476422.5196585571</c:v>
                </c:pt>
                <c:pt idx="4">
                  <c:v>1166467.4078256655</c:v>
                </c:pt>
                <c:pt idx="5">
                  <c:v>1172438.0219897982</c:v>
                </c:pt>
                <c:pt idx="6">
                  <c:v>1332782.4086082564</c:v>
                </c:pt>
                <c:pt idx="7">
                  <c:v>1559413.866036742</c:v>
                </c:pt>
                <c:pt idx="8">
                  <c:v>1299860.124544359</c:v>
                </c:pt>
                <c:pt idx="9">
                  <c:v>1023272.5081519622</c:v>
                </c:pt>
                <c:pt idx="10">
                  <c:v>1023355.3309583488</c:v>
                </c:pt>
                <c:pt idx="11">
                  <c:v>1226803.1169779974</c:v>
                </c:pt>
                <c:pt idx="12">
                  <c:v>1305665.1281075045</c:v>
                </c:pt>
                <c:pt idx="13">
                  <c:v>1569298.6795302704</c:v>
                </c:pt>
                <c:pt idx="14">
                  <c:v>1604461.8045484154</c:v>
                </c:pt>
                <c:pt idx="15">
                  <c:v>1452096.5510584028</c:v>
                </c:pt>
                <c:pt idx="16">
                  <c:v>1424308.061321845</c:v>
                </c:pt>
                <c:pt idx="17">
                  <c:v>1712788.0337841425</c:v>
                </c:pt>
                <c:pt idx="18">
                  <c:v>1586314.95087889</c:v>
                </c:pt>
                <c:pt idx="19">
                  <c:v>1914932.4970602496</c:v>
                </c:pt>
                <c:pt idx="20">
                  <c:v>1563249.3882508534</c:v>
                </c:pt>
                <c:pt idx="21">
                  <c:v>1705273.6779312529</c:v>
                </c:pt>
                <c:pt idx="22">
                  <c:v>1883850.7109125797</c:v>
                </c:pt>
                <c:pt idx="23">
                  <c:v>1960923.5585696835</c:v>
                </c:pt>
                <c:pt idx="24">
                  <c:v>2189931.8720093849</c:v>
                </c:pt>
                <c:pt idx="25">
                  <c:v>2143490.2885751701</c:v>
                </c:pt>
                <c:pt idx="26">
                  <c:v>2260171.5849089809</c:v>
                </c:pt>
                <c:pt idx="27">
                  <c:v>1919424.5738436393</c:v>
                </c:pt>
                <c:pt idx="28">
                  <c:v>1931878.4416708378</c:v>
                </c:pt>
                <c:pt idx="29">
                  <c:v>1895951.6840685965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1110799.7692808283</c:v>
                </c:pt>
                <c:pt idx="2">
                  <c:v>1334290.1843292213</c:v>
                </c:pt>
                <c:pt idx="3">
                  <c:v>1428100.7342482805</c:v>
                </c:pt>
                <c:pt idx="4">
                  <c:v>1543302.2836172192</c:v>
                </c:pt>
                <c:pt idx="5">
                  <c:v>1747288.8325202968</c:v>
                </c:pt>
                <c:pt idx="6">
                  <c:v>2013719.9733166785</c:v>
                </c:pt>
                <c:pt idx="7">
                  <c:v>1830917.5778099592</c:v>
                </c:pt>
                <c:pt idx="8">
                  <c:v>1831415.2587592707</c:v>
                </c:pt>
                <c:pt idx="9">
                  <c:v>1355592.0600594925</c:v>
                </c:pt>
                <c:pt idx="10">
                  <c:v>1516336.635201233</c:v>
                </c:pt>
                <c:pt idx="11">
                  <c:v>1698017.2316915481</c:v>
                </c:pt>
                <c:pt idx="12">
                  <c:v>1368727.4206090404</c:v>
                </c:pt>
                <c:pt idx="13">
                  <c:v>1592055.660483967</c:v>
                </c:pt>
                <c:pt idx="14">
                  <c:v>1844108.6255793192</c:v>
                </c:pt>
                <c:pt idx="15">
                  <c:v>2096824.061380299</c:v>
                </c:pt>
                <c:pt idx="16">
                  <c:v>1967668.5879460468</c:v>
                </c:pt>
                <c:pt idx="17">
                  <c:v>1888951.6779355642</c:v>
                </c:pt>
                <c:pt idx="18">
                  <c:v>2204325.8334302581</c:v>
                </c:pt>
                <c:pt idx="19">
                  <c:v>2162141.0143621597</c:v>
                </c:pt>
                <c:pt idx="20">
                  <c:v>1980121.4017068385</c:v>
                </c:pt>
                <c:pt idx="21">
                  <c:v>1992001.2441736031</c:v>
                </c:pt>
                <c:pt idx="22">
                  <c:v>2322829.5976496944</c:v>
                </c:pt>
                <c:pt idx="23">
                  <c:v>2391967.0737537392</c:v>
                </c:pt>
                <c:pt idx="24">
                  <c:v>2680448.0538021005</c:v>
                </c:pt>
                <c:pt idx="25">
                  <c:v>2098763.6627706839</c:v>
                </c:pt>
                <c:pt idx="26">
                  <c:v>2141504.5306100212</c:v>
                </c:pt>
                <c:pt idx="27">
                  <c:v>1662683.6327650093</c:v>
                </c:pt>
                <c:pt idx="28">
                  <c:v>1935858.0329807191</c:v>
                </c:pt>
                <c:pt idx="29">
                  <c:v>2260220.0946112676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1419704.6526845635</c:v>
                </c:pt>
                <c:pt idx="2">
                  <c:v>1322412.8792066181</c:v>
                </c:pt>
                <c:pt idx="3">
                  <c:v>1508667.7453476919</c:v>
                </c:pt>
                <c:pt idx="4">
                  <c:v>1586491.2290694073</c:v>
                </c:pt>
                <c:pt idx="5">
                  <c:v>1677536.7061599977</c:v>
                </c:pt>
                <c:pt idx="6">
                  <c:v>1854839.7938486873</c:v>
                </c:pt>
                <c:pt idx="7">
                  <c:v>1633858.5653941461</c:v>
                </c:pt>
                <c:pt idx="8">
                  <c:v>1428773.8362448199</c:v>
                </c:pt>
                <c:pt idx="9">
                  <c:v>1599336.337212929</c:v>
                </c:pt>
                <c:pt idx="10">
                  <c:v>1776290.8723621459</c:v>
                </c:pt>
                <c:pt idx="11">
                  <c:v>1322495.2507163435</c:v>
                </c:pt>
                <c:pt idx="12">
                  <c:v>1456567.1878603937</c:v>
                </c:pt>
                <c:pt idx="13">
                  <c:v>1635374.5235463888</c:v>
                </c:pt>
                <c:pt idx="14">
                  <c:v>1490927.7726786369</c:v>
                </c:pt>
                <c:pt idx="15">
                  <c:v>1672848.0250047056</c:v>
                </c:pt>
                <c:pt idx="16">
                  <c:v>1657551.6140169147</c:v>
                </c:pt>
                <c:pt idx="17">
                  <c:v>1931872.274927994</c:v>
                </c:pt>
                <c:pt idx="18">
                  <c:v>2257295.6331173917</c:v>
                </c:pt>
                <c:pt idx="19">
                  <c:v>2048655.5472200604</c:v>
                </c:pt>
                <c:pt idx="20">
                  <c:v>1806305.2681236858</c:v>
                </c:pt>
                <c:pt idx="21">
                  <c:v>2098281.3003418455</c:v>
                </c:pt>
                <c:pt idx="22">
                  <c:v>2429385.8990923711</c:v>
                </c:pt>
                <c:pt idx="23">
                  <c:v>2036552.5691813494</c:v>
                </c:pt>
                <c:pt idx="24">
                  <c:v>2343296.1565327649</c:v>
                </c:pt>
                <c:pt idx="25">
                  <c:v>1781495.5291408265</c:v>
                </c:pt>
                <c:pt idx="26">
                  <c:v>2054965.6918771947</c:v>
                </c:pt>
                <c:pt idx="27">
                  <c:v>1589108.5791077458</c:v>
                </c:pt>
                <c:pt idx="28">
                  <c:v>1860976.8649637518</c:v>
                </c:pt>
                <c:pt idx="29">
                  <c:v>1712540.6105019092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1408162.7710677634</c:v>
                </c:pt>
                <c:pt idx="2">
                  <c:v>1317557.8091616379</c:v>
                </c:pt>
                <c:pt idx="3">
                  <c:v>1362223.2707907585</c:v>
                </c:pt>
                <c:pt idx="4">
                  <c:v>1368957.3584112169</c:v>
                </c:pt>
                <c:pt idx="5">
                  <c:v>1189773.3356649228</c:v>
                </c:pt>
                <c:pt idx="6">
                  <c:v>1350353.3597765695</c:v>
                </c:pt>
                <c:pt idx="7">
                  <c:v>1504118.9031221685</c:v>
                </c:pt>
                <c:pt idx="8">
                  <c:v>1434514.400591658</c:v>
                </c:pt>
                <c:pt idx="9">
                  <c:v>1628028.017237867</c:v>
                </c:pt>
                <c:pt idx="10">
                  <c:v>1334612.5265195845</c:v>
                </c:pt>
                <c:pt idx="11">
                  <c:v>1497624.7637073111</c:v>
                </c:pt>
                <c:pt idx="12">
                  <c:v>1698894.1919331017</c:v>
                </c:pt>
                <c:pt idx="13">
                  <c:v>1946899.751920836</c:v>
                </c:pt>
                <c:pt idx="14">
                  <c:v>1786623.570622857</c:v>
                </c:pt>
                <c:pt idx="15">
                  <c:v>2015512.1635783177</c:v>
                </c:pt>
                <c:pt idx="16">
                  <c:v>1968362.8157708254</c:v>
                </c:pt>
                <c:pt idx="17">
                  <c:v>2282677.2394945123</c:v>
                </c:pt>
                <c:pt idx="18">
                  <c:v>2258607.4116003131</c:v>
                </c:pt>
                <c:pt idx="19">
                  <c:v>2468900.0336320587</c:v>
                </c:pt>
                <c:pt idx="20">
                  <c:v>2333202.2272502477</c:v>
                </c:pt>
                <c:pt idx="21">
                  <c:v>2752465.5359458309</c:v>
                </c:pt>
                <c:pt idx="22">
                  <c:v>2540987.2257506694</c:v>
                </c:pt>
                <c:pt idx="23">
                  <c:v>2984922.8697141018</c:v>
                </c:pt>
                <c:pt idx="24">
                  <c:v>3516590.66512042</c:v>
                </c:pt>
                <c:pt idx="25">
                  <c:v>3620132.0467661824</c:v>
                </c:pt>
                <c:pt idx="26">
                  <c:v>3264638.2298629386</c:v>
                </c:pt>
                <c:pt idx="27">
                  <c:v>3867852.3033433575</c:v>
                </c:pt>
                <c:pt idx="28">
                  <c:v>3040768.3209114079</c:v>
                </c:pt>
                <c:pt idx="29">
                  <c:v>3504544.4610808026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1408751.5983848912</c:v>
                </c:pt>
                <c:pt idx="2">
                  <c:v>1640450.4115905927</c:v>
                </c:pt>
                <c:pt idx="3">
                  <c:v>1911986.8377315344</c:v>
                </c:pt>
                <c:pt idx="4">
                  <c:v>1939388.8891982958</c:v>
                </c:pt>
                <c:pt idx="5">
                  <c:v>1659975.5628782562</c:v>
                </c:pt>
                <c:pt idx="6">
                  <c:v>1656841.8233549451</c:v>
                </c:pt>
                <c:pt idx="7">
                  <c:v>1229581.5210549408</c:v>
                </c:pt>
                <c:pt idx="8">
                  <c:v>1351691.6383130848</c:v>
                </c:pt>
                <c:pt idx="9">
                  <c:v>1531783.7580366156</c:v>
                </c:pt>
                <c:pt idx="10">
                  <c:v>1170861.2989692509</c:v>
                </c:pt>
                <c:pt idx="11">
                  <c:v>1114585.7453018283</c:v>
                </c:pt>
                <c:pt idx="12">
                  <c:v>1154420.2972660076</c:v>
                </c:pt>
                <c:pt idx="13">
                  <c:v>1207272.2745146756</c:v>
                </c:pt>
                <c:pt idx="14">
                  <c:v>1323632.5254080403</c:v>
                </c:pt>
                <c:pt idx="15">
                  <c:v>1546336.3860816476</c:v>
                </c:pt>
                <c:pt idx="16">
                  <c:v>1549720.0549803753</c:v>
                </c:pt>
                <c:pt idx="17">
                  <c:v>1858080.8074207038</c:v>
                </c:pt>
                <c:pt idx="18">
                  <c:v>2052862.423434275</c:v>
                </c:pt>
                <c:pt idx="19">
                  <c:v>2223507.5903810742</c:v>
                </c:pt>
                <c:pt idx="20">
                  <c:v>2386200.8340171929</c:v>
                </c:pt>
                <c:pt idx="21">
                  <c:v>2153371.5354802194</c:v>
                </c:pt>
                <c:pt idx="22">
                  <c:v>1921273.083098175</c:v>
                </c:pt>
                <c:pt idx="23">
                  <c:v>1751244.3410806919</c:v>
                </c:pt>
                <c:pt idx="24">
                  <c:v>1901503.8768633648</c:v>
                </c:pt>
                <c:pt idx="25">
                  <c:v>2128420.9231402357</c:v>
                </c:pt>
                <c:pt idx="26">
                  <c:v>2466013.9127981965</c:v>
                </c:pt>
                <c:pt idx="27">
                  <c:v>2820957.5608314434</c:v>
                </c:pt>
                <c:pt idx="28">
                  <c:v>3307353.3238091287</c:v>
                </c:pt>
                <c:pt idx="29">
                  <c:v>2556329.078515063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1265433.9114294327</c:v>
                </c:pt>
                <c:pt idx="2">
                  <c:v>1208982.0859720877</c:v>
                </c:pt>
                <c:pt idx="3">
                  <c:v>1081048.7874387486</c:v>
                </c:pt>
                <c:pt idx="4">
                  <c:v>1034462.983257834</c:v>
                </c:pt>
                <c:pt idx="5">
                  <c:v>1099356.3582742587</c:v>
                </c:pt>
                <c:pt idx="6">
                  <c:v>1138020.1699815709</c:v>
                </c:pt>
                <c:pt idx="7">
                  <c:v>1331887.1115441024</c:v>
                </c:pt>
                <c:pt idx="8">
                  <c:v>1277304.5086137929</c:v>
                </c:pt>
                <c:pt idx="9">
                  <c:v>1526097.6990167478</c:v>
                </c:pt>
                <c:pt idx="10">
                  <c:v>1434898.0084921871</c:v>
                </c:pt>
                <c:pt idx="11">
                  <c:v>1596110.0750788746</c:v>
                </c:pt>
                <c:pt idx="12">
                  <c:v>1890309.3091693241</c:v>
                </c:pt>
                <c:pt idx="13">
                  <c:v>2082847.5640000431</c:v>
                </c:pt>
                <c:pt idx="14">
                  <c:v>1900493.3770775567</c:v>
                </c:pt>
                <c:pt idx="15">
                  <c:v>2064758.6740100326</c:v>
                </c:pt>
                <c:pt idx="16">
                  <c:v>2101012.2015745724</c:v>
                </c:pt>
                <c:pt idx="17">
                  <c:v>2417730.7919035163</c:v>
                </c:pt>
                <c:pt idx="18">
                  <c:v>2812234.8734438699</c:v>
                </c:pt>
                <c:pt idx="19">
                  <c:v>2912032.8112516915</c:v>
                </c:pt>
                <c:pt idx="20">
                  <c:v>3044996.4769009058</c:v>
                </c:pt>
                <c:pt idx="21">
                  <c:v>3241271.8167532543</c:v>
                </c:pt>
                <c:pt idx="22">
                  <c:v>2526346.6316117495</c:v>
                </c:pt>
                <c:pt idx="23">
                  <c:v>2096411.6690057975</c:v>
                </c:pt>
                <c:pt idx="24">
                  <c:v>2471332.2917080671</c:v>
                </c:pt>
                <c:pt idx="25">
                  <c:v>1994925.9183876724</c:v>
                </c:pt>
                <c:pt idx="26">
                  <c:v>1924033.5213346118</c:v>
                </c:pt>
                <c:pt idx="27">
                  <c:v>2199566.4815272749</c:v>
                </c:pt>
                <c:pt idx="28">
                  <c:v>2560967.1922177318</c:v>
                </c:pt>
                <c:pt idx="29">
                  <c:v>2530923.3998534321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1239316.5120264972</c:v>
                </c:pt>
                <c:pt idx="2">
                  <c:v>1128853.2999142914</c:v>
                </c:pt>
                <c:pt idx="3">
                  <c:v>1303514.5363616105</c:v>
                </c:pt>
                <c:pt idx="4">
                  <c:v>1193847.2037802797</c:v>
                </c:pt>
                <c:pt idx="5">
                  <c:v>1123669.9646673664</c:v>
                </c:pt>
                <c:pt idx="6">
                  <c:v>1258490.7580547994</c:v>
                </c:pt>
                <c:pt idx="7">
                  <c:v>1215246.8603532685</c:v>
                </c:pt>
                <c:pt idx="8">
                  <c:v>1146409.2174780243</c:v>
                </c:pt>
                <c:pt idx="9">
                  <c:v>1274034.5565222751</c:v>
                </c:pt>
                <c:pt idx="10">
                  <c:v>1305620.4984533321</c:v>
                </c:pt>
                <c:pt idx="11">
                  <c:v>1360425.8004862939</c:v>
                </c:pt>
                <c:pt idx="12">
                  <c:v>1291028.6371449081</c:v>
                </c:pt>
                <c:pt idx="13">
                  <c:v>1506336.091873005</c:v>
                </c:pt>
                <c:pt idx="14">
                  <c:v>1438505.6663740412</c:v>
                </c:pt>
                <c:pt idx="15">
                  <c:v>1524994.4972115373</c:v>
                </c:pt>
                <c:pt idx="16">
                  <c:v>1747634.521984278</c:v>
                </c:pt>
                <c:pt idx="17">
                  <c:v>1999710.6342309515</c:v>
                </c:pt>
                <c:pt idx="18">
                  <c:v>2326140.0291406689</c:v>
                </c:pt>
                <c:pt idx="19">
                  <c:v>2654296.3658073749</c:v>
                </c:pt>
                <c:pt idx="20">
                  <c:v>2663989.8316869233</c:v>
                </c:pt>
                <c:pt idx="21">
                  <c:v>2157337.6584377135</c:v>
                </c:pt>
                <c:pt idx="22">
                  <c:v>1677701.4068894023</c:v>
                </c:pt>
                <c:pt idx="23">
                  <c:v>1957982.3461089162</c:v>
                </c:pt>
                <c:pt idx="24">
                  <c:v>1951899.6305257711</c:v>
                </c:pt>
                <c:pt idx="25">
                  <c:v>1766403.2997268864</c:v>
                </c:pt>
                <c:pt idx="26">
                  <c:v>1927963.6964148681</c:v>
                </c:pt>
                <c:pt idx="27">
                  <c:v>1841915.4199166321</c:v>
                </c:pt>
                <c:pt idx="28">
                  <c:v>1911615.6479131607</c:v>
                </c:pt>
                <c:pt idx="29">
                  <c:v>2220213.1837123488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941459.97691617743</c:v>
                </c:pt>
                <c:pt idx="2">
                  <c:v>1122901.5987556949</c:v>
                </c:pt>
                <c:pt idx="3">
                  <c:v>961869.36582552199</c:v>
                </c:pt>
                <c:pt idx="4">
                  <c:v>1148276.6526923787</c:v>
                </c:pt>
                <c:pt idx="5">
                  <c:v>1166737.6641566134</c:v>
                </c:pt>
                <c:pt idx="6">
                  <c:v>1390504.8257974477</c:v>
                </c:pt>
                <c:pt idx="7">
                  <c:v>1477996.9683013863</c:v>
                </c:pt>
                <c:pt idx="8">
                  <c:v>1763814.2121205663</c:v>
                </c:pt>
                <c:pt idx="9">
                  <c:v>1860584.9771853855</c:v>
                </c:pt>
                <c:pt idx="10">
                  <c:v>1952535.6883128739</c:v>
                </c:pt>
                <c:pt idx="11">
                  <c:v>1998325.280823211</c:v>
                </c:pt>
                <c:pt idx="12">
                  <c:v>1923992.6026660469</c:v>
                </c:pt>
                <c:pt idx="13">
                  <c:v>2151501.6100799753</c:v>
                </c:pt>
                <c:pt idx="14">
                  <c:v>2492606.9386243797</c:v>
                </c:pt>
                <c:pt idx="15">
                  <c:v>2310493.9189550374</c:v>
                </c:pt>
                <c:pt idx="16">
                  <c:v>2296491.8675256143</c:v>
                </c:pt>
                <c:pt idx="17">
                  <c:v>1946564.941735096</c:v>
                </c:pt>
                <c:pt idx="18">
                  <c:v>2253718.9844801929</c:v>
                </c:pt>
                <c:pt idx="19">
                  <c:v>2638828.6057731318</c:v>
                </c:pt>
                <c:pt idx="20">
                  <c:v>2612429.7708616182</c:v>
                </c:pt>
                <c:pt idx="21">
                  <c:v>2331764.1186308279</c:v>
                </c:pt>
                <c:pt idx="22">
                  <c:v>2543773.1049062479</c:v>
                </c:pt>
                <c:pt idx="23">
                  <c:v>2919063.4196896781</c:v>
                </c:pt>
                <c:pt idx="24">
                  <c:v>3170344.2200174155</c:v>
                </c:pt>
                <c:pt idx="25">
                  <c:v>3151992.8730351022</c:v>
                </c:pt>
                <c:pt idx="26">
                  <c:v>3443887.9844202041</c:v>
                </c:pt>
                <c:pt idx="27">
                  <c:v>2994093.8845146373</c:v>
                </c:pt>
                <c:pt idx="28">
                  <c:v>2700142.8894828744</c:v>
                </c:pt>
                <c:pt idx="29">
                  <c:v>2668831.1624332066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1114368.3362726171</c:v>
                </c:pt>
                <c:pt idx="2">
                  <c:v>960190.23124191072</c:v>
                </c:pt>
                <c:pt idx="3">
                  <c:v>1063053.9625847503</c:v>
                </c:pt>
                <c:pt idx="4">
                  <c:v>1054694.3957379025</c:v>
                </c:pt>
                <c:pt idx="5">
                  <c:v>1263125.4489007453</c:v>
                </c:pt>
                <c:pt idx="6">
                  <c:v>1124513.2101977838</c:v>
                </c:pt>
                <c:pt idx="7">
                  <c:v>1339681.7012917986</c:v>
                </c:pt>
                <c:pt idx="8">
                  <c:v>1599953.8390759469</c:v>
                </c:pt>
                <c:pt idx="9">
                  <c:v>1664097.0630597018</c:v>
                </c:pt>
                <c:pt idx="10">
                  <c:v>1735789.0708799961</c:v>
                </c:pt>
                <c:pt idx="11">
                  <c:v>1893821.4348078948</c:v>
                </c:pt>
                <c:pt idx="12">
                  <c:v>1519552.176737811</c:v>
                </c:pt>
                <c:pt idx="13">
                  <c:v>1390786.1553789084</c:v>
                </c:pt>
                <c:pt idx="14">
                  <c:v>1530416.3824308664</c:v>
                </c:pt>
                <c:pt idx="15">
                  <c:v>1278971.5905309198</c:v>
                </c:pt>
                <c:pt idx="16">
                  <c:v>1236891.0737422351</c:v>
                </c:pt>
                <c:pt idx="17">
                  <c:v>1176311.319322322</c:v>
                </c:pt>
                <c:pt idx="18">
                  <c:v>1263455.4221118246</c:v>
                </c:pt>
                <c:pt idx="19">
                  <c:v>1413076.0852114998</c:v>
                </c:pt>
                <c:pt idx="20">
                  <c:v>1592586.0547295359</c:v>
                </c:pt>
                <c:pt idx="21">
                  <c:v>1419062.8372417418</c:v>
                </c:pt>
                <c:pt idx="22">
                  <c:v>1628544.8829759031</c:v>
                </c:pt>
                <c:pt idx="23">
                  <c:v>1459405.841408554</c:v>
                </c:pt>
                <c:pt idx="24">
                  <c:v>1589526.9955202569</c:v>
                </c:pt>
                <c:pt idx="25">
                  <c:v>1749842.4706943249</c:v>
                </c:pt>
                <c:pt idx="26">
                  <c:v>1651840.9891673734</c:v>
                </c:pt>
                <c:pt idx="27">
                  <c:v>1696016.5783841482</c:v>
                </c:pt>
                <c:pt idx="28">
                  <c:v>1495118.5716859396</c:v>
                </c:pt>
                <c:pt idx="29">
                  <c:v>1461159.9626108578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1019647.6832550844</c:v>
                </c:pt>
                <c:pt idx="2">
                  <c:v>1036191.0517983614</c:v>
                </c:pt>
                <c:pt idx="3">
                  <c:v>1246652.3102199947</c:v>
                </c:pt>
                <c:pt idx="4">
                  <c:v>1344891.3162883471</c:v>
                </c:pt>
                <c:pt idx="5">
                  <c:v>1610111.3714423194</c:v>
                </c:pt>
                <c:pt idx="6">
                  <c:v>1880811.9844493109</c:v>
                </c:pt>
                <c:pt idx="7">
                  <c:v>2000074.984584406</c:v>
                </c:pt>
                <c:pt idx="8">
                  <c:v>2263920.9150728188</c:v>
                </c:pt>
                <c:pt idx="9">
                  <c:v>2409275.9917023825</c:v>
                </c:pt>
                <c:pt idx="10">
                  <c:v>2588655.5256209793</c:v>
                </c:pt>
                <c:pt idx="11">
                  <c:v>2911215.2924203482</c:v>
                </c:pt>
                <c:pt idx="12">
                  <c:v>3452340.8784245965</c:v>
                </c:pt>
                <c:pt idx="13">
                  <c:v>3745058.2100529913</c:v>
                </c:pt>
                <c:pt idx="14">
                  <c:v>3939597.288316193</c:v>
                </c:pt>
                <c:pt idx="15">
                  <c:v>4023547.4497417109</c:v>
                </c:pt>
                <c:pt idx="16">
                  <c:v>4118415.7306914567</c:v>
                </c:pt>
                <c:pt idx="17">
                  <c:v>4745194.1617274731</c:v>
                </c:pt>
                <c:pt idx="18">
                  <c:v>5652021.5444333274</c:v>
                </c:pt>
                <c:pt idx="19">
                  <c:v>6747446.8807618637</c:v>
                </c:pt>
                <c:pt idx="20">
                  <c:v>5506381.1507515032</c:v>
                </c:pt>
                <c:pt idx="21">
                  <c:v>6432415.2893357361</c:v>
                </c:pt>
                <c:pt idx="22">
                  <c:v>5327605.0673524765</c:v>
                </c:pt>
                <c:pt idx="23">
                  <c:v>5355340.8327448377</c:v>
                </c:pt>
                <c:pt idx="24">
                  <c:v>5368739.3474815683</c:v>
                </c:pt>
                <c:pt idx="25">
                  <c:v>5869371.5101570813</c:v>
                </c:pt>
                <c:pt idx="26">
                  <c:v>6096074.920679857</c:v>
                </c:pt>
                <c:pt idx="27">
                  <c:v>5331546.3881429201</c:v>
                </c:pt>
                <c:pt idx="28">
                  <c:v>6199412.7420208938</c:v>
                </c:pt>
                <c:pt idx="29">
                  <c:v>7401816.8947435357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1419414.0086619232</c:v>
                </c:pt>
                <c:pt idx="2">
                  <c:v>1306441.3927245906</c:v>
                </c:pt>
                <c:pt idx="3">
                  <c:v>1492489.5802789142</c:v>
                </c:pt>
                <c:pt idx="4">
                  <c:v>1361170.5362921238</c:v>
                </c:pt>
                <c:pt idx="5">
                  <c:v>1373128.1420822467</c:v>
                </c:pt>
                <c:pt idx="6">
                  <c:v>1460870.7084830671</c:v>
                </c:pt>
                <c:pt idx="7">
                  <c:v>1618096.3287413735</c:v>
                </c:pt>
                <c:pt idx="8">
                  <c:v>1480142.9160274388</c:v>
                </c:pt>
                <c:pt idx="9">
                  <c:v>1728362.1817608341</c:v>
                </c:pt>
                <c:pt idx="10">
                  <c:v>1645966.3808217447</c:v>
                </c:pt>
                <c:pt idx="11">
                  <c:v>1927439.3366799818</c:v>
                </c:pt>
                <c:pt idx="12">
                  <c:v>2249818.5521540679</c:v>
                </c:pt>
                <c:pt idx="13">
                  <c:v>2338011.216621107</c:v>
                </c:pt>
                <c:pt idx="14">
                  <c:v>2626372.9546605065</c:v>
                </c:pt>
                <c:pt idx="15">
                  <c:v>2652510.3309160643</c:v>
                </c:pt>
                <c:pt idx="16">
                  <c:v>3091071.7984195156</c:v>
                </c:pt>
                <c:pt idx="17">
                  <c:v>3627908.1980578075</c:v>
                </c:pt>
                <c:pt idx="18">
                  <c:v>3466120.7733352482</c:v>
                </c:pt>
                <c:pt idx="19">
                  <c:v>2674718.4005443286</c:v>
                </c:pt>
                <c:pt idx="20">
                  <c:v>2978469.5998712145</c:v>
                </c:pt>
                <c:pt idx="21">
                  <c:v>2390190.5368380058</c:v>
                </c:pt>
                <c:pt idx="22">
                  <c:v>2306807.993853068</c:v>
                </c:pt>
                <c:pt idx="23">
                  <c:v>2697426.9308654582</c:v>
                </c:pt>
                <c:pt idx="24">
                  <c:v>3176280.939833934</c:v>
                </c:pt>
                <c:pt idx="25">
                  <c:v>2369871.8008508952</c:v>
                </c:pt>
                <c:pt idx="26">
                  <c:v>2352789.8265478914</c:v>
                </c:pt>
                <c:pt idx="27">
                  <c:v>2716806.7101391796</c:v>
                </c:pt>
                <c:pt idx="28">
                  <c:v>3120939.214712224</c:v>
                </c:pt>
                <c:pt idx="29">
                  <c:v>3156388.0415295865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1156716.7808501555</c:v>
                </c:pt>
                <c:pt idx="2">
                  <c:v>987164.27018548327</c:v>
                </c:pt>
                <c:pt idx="3">
                  <c:v>918362.71498344711</c:v>
                </c:pt>
                <c:pt idx="4">
                  <c:v>884666.88016596681</c:v>
                </c:pt>
                <c:pt idx="5">
                  <c:v>1062604.7427787287</c:v>
                </c:pt>
                <c:pt idx="6">
                  <c:v>1188954.2155400461</c:v>
                </c:pt>
                <c:pt idx="7">
                  <c:v>1161729.9426612179</c:v>
                </c:pt>
                <c:pt idx="8">
                  <c:v>1390152.9930046049</c:v>
                </c:pt>
                <c:pt idx="9">
                  <c:v>1277627.7796371123</c:v>
                </c:pt>
                <c:pt idx="10">
                  <c:v>1523196.3976366995</c:v>
                </c:pt>
                <c:pt idx="11">
                  <c:v>1430688.4059721355</c:v>
                </c:pt>
                <c:pt idx="12">
                  <c:v>1720834.5560136745</c:v>
                </c:pt>
                <c:pt idx="13">
                  <c:v>1835161.9150532149</c:v>
                </c:pt>
                <c:pt idx="14">
                  <c:v>2083752.360253257</c:v>
                </c:pt>
                <c:pt idx="15">
                  <c:v>2063497.1022828866</c:v>
                </c:pt>
                <c:pt idx="16">
                  <c:v>1798287.3474378937</c:v>
                </c:pt>
                <c:pt idx="17">
                  <c:v>2041583.5214864376</c:v>
                </c:pt>
                <c:pt idx="18">
                  <c:v>2166856.5615939996</c:v>
                </c:pt>
                <c:pt idx="19">
                  <c:v>2098007.9780320372</c:v>
                </c:pt>
                <c:pt idx="20">
                  <c:v>2172075.0989724151</c:v>
                </c:pt>
                <c:pt idx="21">
                  <c:v>2469082.3982087537</c:v>
                </c:pt>
                <c:pt idx="22">
                  <c:v>2356256.7553263712</c:v>
                </c:pt>
                <c:pt idx="23">
                  <c:v>2651468.5134684471</c:v>
                </c:pt>
                <c:pt idx="24">
                  <c:v>2533623.5465844185</c:v>
                </c:pt>
                <c:pt idx="25">
                  <c:v>2831041.911222355</c:v>
                </c:pt>
                <c:pt idx="26">
                  <c:v>2884292.8457238153</c:v>
                </c:pt>
                <c:pt idx="27">
                  <c:v>3047263.8368774322</c:v>
                </c:pt>
                <c:pt idx="28">
                  <c:v>3592226.3413474201</c:v>
                </c:pt>
                <c:pt idx="29">
                  <c:v>3891303.7843907829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1267386.8154260507</c:v>
                </c:pt>
                <c:pt idx="2">
                  <c:v>1081955.9904595185</c:v>
                </c:pt>
                <c:pt idx="3">
                  <c:v>1304870.3055366792</c:v>
                </c:pt>
                <c:pt idx="4">
                  <c:v>1216862.7321534597</c:v>
                </c:pt>
                <c:pt idx="5">
                  <c:v>1399385.5934711266</c:v>
                </c:pt>
                <c:pt idx="6">
                  <c:v>1106147.4195796086</c:v>
                </c:pt>
                <c:pt idx="7">
                  <c:v>1324552.5057551761</c:v>
                </c:pt>
                <c:pt idx="8">
                  <c:v>1480552.026899063</c:v>
                </c:pt>
                <c:pt idx="9">
                  <c:v>1463870.4704126823</c:v>
                </c:pt>
                <c:pt idx="10">
                  <c:v>1759737.6104897729</c:v>
                </c:pt>
                <c:pt idx="11">
                  <c:v>1703839.36414657</c:v>
                </c:pt>
                <c:pt idx="12">
                  <c:v>2034393.4504757591</c:v>
                </c:pt>
                <c:pt idx="13">
                  <c:v>2333684.9771720539</c:v>
                </c:pt>
                <c:pt idx="14">
                  <c:v>2703491.9824583055</c:v>
                </c:pt>
                <c:pt idx="15">
                  <c:v>2971516.3824328645</c:v>
                </c:pt>
                <c:pt idx="16">
                  <c:v>2494342.3436183771</c:v>
                </c:pt>
                <c:pt idx="17">
                  <c:v>2893903.8999906625</c:v>
                </c:pt>
                <c:pt idx="18">
                  <c:v>3363987.8368980954</c:v>
                </c:pt>
                <c:pt idx="19">
                  <c:v>3926288.5404827772</c:v>
                </c:pt>
                <c:pt idx="20">
                  <c:v>4170805.907051363</c:v>
                </c:pt>
                <c:pt idx="21">
                  <c:v>4902690.3642093614</c:v>
                </c:pt>
                <c:pt idx="22">
                  <c:v>4452821.2098461855</c:v>
                </c:pt>
                <c:pt idx="23">
                  <c:v>4474462.5873229867</c:v>
                </c:pt>
                <c:pt idx="24">
                  <c:v>4082350.389949128</c:v>
                </c:pt>
                <c:pt idx="25">
                  <c:v>4342818.2544058189</c:v>
                </c:pt>
                <c:pt idx="26">
                  <c:v>5142041.5079717869</c:v>
                </c:pt>
                <c:pt idx="27">
                  <c:v>4909448.7751678796</c:v>
                </c:pt>
                <c:pt idx="28">
                  <c:v>5738669.5710967919</c:v>
                </c:pt>
                <c:pt idx="29">
                  <c:v>4885699.4032358667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1382650.7614527741</c:v>
                </c:pt>
                <c:pt idx="2">
                  <c:v>1330198.5492756437</c:v>
                </c:pt>
                <c:pt idx="3">
                  <c:v>1518537.4017522126</c:v>
                </c:pt>
                <c:pt idx="4">
                  <c:v>1142907.8779433153</c:v>
                </c:pt>
                <c:pt idx="5">
                  <c:v>1170331.8075795243</c:v>
                </c:pt>
                <c:pt idx="6">
                  <c:v>1242429.4710277999</c:v>
                </c:pt>
                <c:pt idx="7">
                  <c:v>1403930.5561403972</c:v>
                </c:pt>
                <c:pt idx="8">
                  <c:v>1470392.8133358185</c:v>
                </c:pt>
                <c:pt idx="9">
                  <c:v>1370782.1002512313</c:v>
                </c:pt>
                <c:pt idx="10">
                  <c:v>1274752.0290773702</c:v>
                </c:pt>
                <c:pt idx="11">
                  <c:v>1441472.5549025733</c:v>
                </c:pt>
                <c:pt idx="12">
                  <c:v>1483028.6002027909</c:v>
                </c:pt>
                <c:pt idx="13">
                  <c:v>1642432.4515856868</c:v>
                </c:pt>
                <c:pt idx="14">
                  <c:v>1910214.7761390295</c:v>
                </c:pt>
                <c:pt idx="15">
                  <c:v>1748215.0203498867</c:v>
                </c:pt>
                <c:pt idx="16">
                  <c:v>1918490.062657892</c:v>
                </c:pt>
                <c:pt idx="17">
                  <c:v>2235073.1343078385</c:v>
                </c:pt>
                <c:pt idx="18">
                  <c:v>2625985.8459744831</c:v>
                </c:pt>
                <c:pt idx="19">
                  <c:v>2341029.6989659499</c:v>
                </c:pt>
                <c:pt idx="20">
                  <c:v>2258370.4690322075</c:v>
                </c:pt>
                <c:pt idx="21">
                  <c:v>2036358.9732361261</c:v>
                </c:pt>
                <c:pt idx="22">
                  <c:v>1549497.5977445911</c:v>
                </c:pt>
                <c:pt idx="23">
                  <c:v>1731520.6278648477</c:v>
                </c:pt>
                <c:pt idx="24">
                  <c:v>1800455.1690829468</c:v>
                </c:pt>
                <c:pt idx="25">
                  <c:v>2010006.2656982841</c:v>
                </c:pt>
                <c:pt idx="26">
                  <c:v>2356860.8922085171</c:v>
                </c:pt>
                <c:pt idx="27">
                  <c:v>2783409.9528137841</c:v>
                </c:pt>
                <c:pt idx="28">
                  <c:v>3052171.132107554</c:v>
                </c:pt>
                <c:pt idx="29">
                  <c:v>3267634.7094617565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1038040.7987546142</c:v>
                </c:pt>
                <c:pt idx="2">
                  <c:v>1252017.3774507095</c:v>
                </c:pt>
                <c:pt idx="3">
                  <c:v>1507780.9527245145</c:v>
                </c:pt>
                <c:pt idx="4">
                  <c:v>1421126.2561476904</c:v>
                </c:pt>
                <c:pt idx="5">
                  <c:v>1700666.0474227879</c:v>
                </c:pt>
                <c:pt idx="6">
                  <c:v>1579285.8763098761</c:v>
                </c:pt>
                <c:pt idx="7">
                  <c:v>1903999.3504552646</c:v>
                </c:pt>
                <c:pt idx="8">
                  <c:v>2105194.4910174003</c:v>
                </c:pt>
                <c:pt idx="9">
                  <c:v>1888906.3109298786</c:v>
                </c:pt>
                <c:pt idx="10">
                  <c:v>2094008.3777990036</c:v>
                </c:pt>
                <c:pt idx="11">
                  <c:v>2081253.5639605673</c:v>
                </c:pt>
                <c:pt idx="12">
                  <c:v>2342215.3958601351</c:v>
                </c:pt>
                <c:pt idx="13">
                  <c:v>2125054.0358006195</c:v>
                </c:pt>
                <c:pt idx="14">
                  <c:v>2482547.4214634579</c:v>
                </c:pt>
                <c:pt idx="15">
                  <c:v>2797279.0270291264</c:v>
                </c:pt>
                <c:pt idx="16">
                  <c:v>2183889.8894988135</c:v>
                </c:pt>
                <c:pt idx="17">
                  <c:v>2244841.6731990441</c:v>
                </c:pt>
                <c:pt idx="18">
                  <c:v>1939339.2902288793</c:v>
                </c:pt>
                <c:pt idx="19">
                  <c:v>1731419.4880888176</c:v>
                </c:pt>
                <c:pt idx="20">
                  <c:v>1958715.3002385725</c:v>
                </c:pt>
                <c:pt idx="21">
                  <c:v>1947465.7619844689</c:v>
                </c:pt>
                <c:pt idx="22">
                  <c:v>1881855.33403436</c:v>
                </c:pt>
                <c:pt idx="23">
                  <c:v>2188785.2704307828</c:v>
                </c:pt>
                <c:pt idx="24">
                  <c:v>2099777.5754771046</c:v>
                </c:pt>
                <c:pt idx="25">
                  <c:v>1695485.3332634734</c:v>
                </c:pt>
                <c:pt idx="26">
                  <c:v>1962610.1376569073</c:v>
                </c:pt>
                <c:pt idx="27">
                  <c:v>2282576.7780684354</c:v>
                </c:pt>
                <c:pt idx="28">
                  <c:v>1935135.6136633339</c:v>
                </c:pt>
                <c:pt idx="29">
                  <c:v>2247399.3709819592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955183.62893435149</c:v>
                </c:pt>
                <c:pt idx="2">
                  <c:v>844812.49179702124</c:v>
                </c:pt>
                <c:pt idx="3">
                  <c:v>1006069.7732407276</c:v>
                </c:pt>
                <c:pt idx="4">
                  <c:v>1204963.5932575322</c:v>
                </c:pt>
                <c:pt idx="5">
                  <c:v>1076348.3576316694</c:v>
                </c:pt>
                <c:pt idx="6">
                  <c:v>1224100.5678260729</c:v>
                </c:pt>
                <c:pt idx="7">
                  <c:v>1134422.2399101595</c:v>
                </c:pt>
                <c:pt idx="8">
                  <c:v>1366543.0767932455</c:v>
                </c:pt>
                <c:pt idx="9">
                  <c:v>1511842.3676808297</c:v>
                </c:pt>
                <c:pt idx="10">
                  <c:v>1373914.1642441587</c:v>
                </c:pt>
                <c:pt idx="11">
                  <c:v>1471881.5854653702</c:v>
                </c:pt>
                <c:pt idx="12">
                  <c:v>1312743.4575812151</c:v>
                </c:pt>
                <c:pt idx="13">
                  <c:v>1570193.540446409</c:v>
                </c:pt>
                <c:pt idx="14">
                  <c:v>1828103.2039846936</c:v>
                </c:pt>
                <c:pt idx="15">
                  <c:v>1597688.1544850927</c:v>
                </c:pt>
                <c:pt idx="16">
                  <c:v>1635659.0290679946</c:v>
                </c:pt>
                <c:pt idx="17">
                  <c:v>1333986.6930530518</c:v>
                </c:pt>
                <c:pt idx="18">
                  <c:v>1462555.8879562803</c:v>
                </c:pt>
                <c:pt idx="19">
                  <c:v>1619188.9793447277</c:v>
                </c:pt>
                <c:pt idx="20">
                  <c:v>1646648.9744581841</c:v>
                </c:pt>
                <c:pt idx="21">
                  <c:v>1561811.0523267847</c:v>
                </c:pt>
                <c:pt idx="22">
                  <c:v>1513961.2497170162</c:v>
                </c:pt>
                <c:pt idx="23">
                  <c:v>1608746.1687735787</c:v>
                </c:pt>
                <c:pt idx="24">
                  <c:v>1797043.6518165045</c:v>
                </c:pt>
                <c:pt idx="25">
                  <c:v>1672826.1442275541</c:v>
                </c:pt>
                <c:pt idx="26">
                  <c:v>1393477.4157154716</c:v>
                </c:pt>
                <c:pt idx="27">
                  <c:v>1552384.598722907</c:v>
                </c:pt>
                <c:pt idx="28">
                  <c:v>1744645.6763831431</c:v>
                </c:pt>
                <c:pt idx="29">
                  <c:v>1795342.0244492728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1381380.0620805151</c:v>
                </c:pt>
                <c:pt idx="2">
                  <c:v>1581209.5772280418</c:v>
                </c:pt>
                <c:pt idx="3">
                  <c:v>1574953.549835783</c:v>
                </c:pt>
                <c:pt idx="4">
                  <c:v>1583614.7046835213</c:v>
                </c:pt>
                <c:pt idx="5">
                  <c:v>1348864.3513715065</c:v>
                </c:pt>
                <c:pt idx="6">
                  <c:v>1077740.6273734635</c:v>
                </c:pt>
                <c:pt idx="7">
                  <c:v>1294960.8983917749</c:v>
                </c:pt>
                <c:pt idx="8">
                  <c:v>1236573.2089921564</c:v>
                </c:pt>
                <c:pt idx="9">
                  <c:v>1286111.2628316791</c:v>
                </c:pt>
                <c:pt idx="10">
                  <c:v>1540370.8924948154</c:v>
                </c:pt>
                <c:pt idx="11">
                  <c:v>1846018.5259776791</c:v>
                </c:pt>
                <c:pt idx="12">
                  <c:v>1499632.3327450478</c:v>
                </c:pt>
                <c:pt idx="13">
                  <c:v>1199818.0821960848</c:v>
                </c:pt>
                <c:pt idx="14">
                  <c:v>1312181.453024457</c:v>
                </c:pt>
                <c:pt idx="15">
                  <c:v>1091013.4435614673</c:v>
                </c:pt>
                <c:pt idx="16">
                  <c:v>1136093.6270527141</c:v>
                </c:pt>
                <c:pt idx="17">
                  <c:v>1231003.8483520111</c:v>
                </c:pt>
                <c:pt idx="18">
                  <c:v>1475237.1428151745</c:v>
                </c:pt>
                <c:pt idx="19">
                  <c:v>1739545.201463327</c:v>
                </c:pt>
                <c:pt idx="20">
                  <c:v>1789298.2181850718</c:v>
                </c:pt>
                <c:pt idx="21">
                  <c:v>1705464.5329504274</c:v>
                </c:pt>
                <c:pt idx="22">
                  <c:v>1652653.9186536996</c:v>
                </c:pt>
                <c:pt idx="23">
                  <c:v>1311995.0400671139</c:v>
                </c:pt>
                <c:pt idx="24">
                  <c:v>1246449.488684257</c:v>
                </c:pt>
                <c:pt idx="25">
                  <c:v>1421027.7400644002</c:v>
                </c:pt>
                <c:pt idx="26">
                  <c:v>1240518.3858444109</c:v>
                </c:pt>
                <c:pt idx="27">
                  <c:v>1491954.2869432967</c:v>
                </c:pt>
                <c:pt idx="28">
                  <c:v>1553692.9820641116</c:v>
                </c:pt>
                <c:pt idx="29">
                  <c:v>1879417.048225828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1361423.9021774884</c:v>
                </c:pt>
                <c:pt idx="2">
                  <c:v>1503877.7944765794</c:v>
                </c:pt>
                <c:pt idx="3">
                  <c:v>1198021.776579076</c:v>
                </c:pt>
                <c:pt idx="4">
                  <c:v>1178035.2556830591</c:v>
                </c:pt>
                <c:pt idx="5">
                  <c:v>1341501.2846375133</c:v>
                </c:pt>
                <c:pt idx="6">
                  <c:v>1516844.3096525008</c:v>
                </c:pt>
                <c:pt idx="7">
                  <c:v>1714185.1931454088</c:v>
                </c:pt>
                <c:pt idx="8">
                  <c:v>1260006.4638813941</c:v>
                </c:pt>
                <c:pt idx="9">
                  <c:v>1079100.6839660874</c:v>
                </c:pt>
                <c:pt idx="10">
                  <c:v>1297040.2368737936</c:v>
                </c:pt>
                <c:pt idx="11">
                  <c:v>1338976.1515949629</c:v>
                </c:pt>
                <c:pt idx="12">
                  <c:v>1606473.0020720924</c:v>
                </c:pt>
                <c:pt idx="13">
                  <c:v>1857548.0194758938</c:v>
                </c:pt>
                <c:pt idx="14">
                  <c:v>2108635.579993268</c:v>
                </c:pt>
                <c:pt idx="15">
                  <c:v>1784326.8175969885</c:v>
                </c:pt>
                <c:pt idx="16">
                  <c:v>2004373.3958608212</c:v>
                </c:pt>
                <c:pt idx="17">
                  <c:v>2119852.0376798883</c:v>
                </c:pt>
                <c:pt idx="18">
                  <c:v>1619970.5347298821</c:v>
                </c:pt>
                <c:pt idx="19">
                  <c:v>1639842.0568493637</c:v>
                </c:pt>
                <c:pt idx="20">
                  <c:v>1623806.3510808402</c:v>
                </c:pt>
                <c:pt idx="21">
                  <c:v>1816964.8678748168</c:v>
                </c:pt>
                <c:pt idx="22">
                  <c:v>1406010.832574982</c:v>
                </c:pt>
                <c:pt idx="23">
                  <c:v>1625946.6385475006</c:v>
                </c:pt>
                <c:pt idx="24">
                  <c:v>1881054.7718017222</c:v>
                </c:pt>
                <c:pt idx="25">
                  <c:v>2137604.4013871271</c:v>
                </c:pt>
                <c:pt idx="26">
                  <c:v>1816697.1222138694</c:v>
                </c:pt>
                <c:pt idx="27">
                  <c:v>1866201.6321659321</c:v>
                </c:pt>
                <c:pt idx="28">
                  <c:v>2033286.3038904003</c:v>
                </c:pt>
                <c:pt idx="29">
                  <c:v>1556009.6962374474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1423898.7922821653</c:v>
                </c:pt>
                <c:pt idx="2">
                  <c:v>1523766.5594235116</c:v>
                </c:pt>
                <c:pt idx="3">
                  <c:v>1312565.6811923999</c:v>
                </c:pt>
                <c:pt idx="4">
                  <c:v>1526626.1195454029</c:v>
                </c:pt>
                <c:pt idx="5">
                  <c:v>1650554.9508489182</c:v>
                </c:pt>
                <c:pt idx="6">
                  <c:v>1631523.6453641637</c:v>
                </c:pt>
                <c:pt idx="7">
                  <c:v>1918794.3371116808</c:v>
                </c:pt>
                <c:pt idx="8">
                  <c:v>2243809.6519971108</c:v>
                </c:pt>
                <c:pt idx="9">
                  <c:v>2630952.9747465928</c:v>
                </c:pt>
                <c:pt idx="10">
                  <c:v>2370387.8022046117</c:v>
                </c:pt>
                <c:pt idx="11">
                  <c:v>2333234.6333395946</c:v>
                </c:pt>
                <c:pt idx="12">
                  <c:v>1760221.8379701369</c:v>
                </c:pt>
                <c:pt idx="13">
                  <c:v>1965738.8899554985</c:v>
                </c:pt>
                <c:pt idx="14">
                  <c:v>2043037.5187008879</c:v>
                </c:pt>
                <c:pt idx="15">
                  <c:v>2057440.0161479432</c:v>
                </c:pt>
                <c:pt idx="16">
                  <c:v>2388348.6566179958</c:v>
                </c:pt>
                <c:pt idx="17">
                  <c:v>2580961.4295203765</c:v>
                </c:pt>
                <c:pt idx="18">
                  <c:v>3004341.606450378</c:v>
                </c:pt>
                <c:pt idx="19">
                  <c:v>3245743.8217662037</c:v>
                </c:pt>
                <c:pt idx="20">
                  <c:v>3233108.2528605224</c:v>
                </c:pt>
                <c:pt idx="21">
                  <c:v>3573616.9092678819</c:v>
                </c:pt>
                <c:pt idx="22">
                  <c:v>4213807.9238407146</c:v>
                </c:pt>
                <c:pt idx="23">
                  <c:v>4386034.5327431513</c:v>
                </c:pt>
                <c:pt idx="24">
                  <c:v>4969208.9423261695</c:v>
                </c:pt>
                <c:pt idx="25">
                  <c:v>5422322.6260518618</c:v>
                </c:pt>
                <c:pt idx="26">
                  <c:v>5284921.6788176838</c:v>
                </c:pt>
                <c:pt idx="27">
                  <c:v>4743039.2290881546</c:v>
                </c:pt>
                <c:pt idx="28">
                  <c:v>4324191.7599089947</c:v>
                </c:pt>
                <c:pt idx="29">
                  <c:v>5077649.9050536361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1164178.8208489411</c:v>
                </c:pt>
                <c:pt idx="2">
                  <c:v>1306472.0755307737</c:v>
                </c:pt>
                <c:pt idx="3">
                  <c:v>1148171.4064938896</c:v>
                </c:pt>
                <c:pt idx="4">
                  <c:v>1298560.6692008618</c:v>
                </c:pt>
                <c:pt idx="5">
                  <c:v>1315131.7270734159</c:v>
                </c:pt>
                <c:pt idx="6">
                  <c:v>1481268.7685851553</c:v>
                </c:pt>
                <c:pt idx="7">
                  <c:v>1601930.8730487691</c:v>
                </c:pt>
                <c:pt idx="8">
                  <c:v>1389479.4349082578</c:v>
                </c:pt>
                <c:pt idx="9">
                  <c:v>1320509.8574935028</c:v>
                </c:pt>
                <c:pt idx="10">
                  <c:v>1477618.4427350787</c:v>
                </c:pt>
                <c:pt idx="11">
                  <c:v>1698297.6693550604</c:v>
                </c:pt>
                <c:pt idx="12">
                  <c:v>1649874.656353632</c:v>
                </c:pt>
                <c:pt idx="13">
                  <c:v>1592228.0036583487</c:v>
                </c:pt>
                <c:pt idx="14">
                  <c:v>1503956.9644927655</c:v>
                </c:pt>
                <c:pt idx="15">
                  <c:v>1724264.9315868863</c:v>
                </c:pt>
                <c:pt idx="16">
                  <c:v>1729935.8440983049</c:v>
                </c:pt>
                <c:pt idx="17">
                  <c:v>1315875.8388372948</c:v>
                </c:pt>
                <c:pt idx="18">
                  <c:v>1526144.6829565766</c:v>
                </c:pt>
                <c:pt idx="19">
                  <c:v>1252391.1461786842</c:v>
                </c:pt>
                <c:pt idx="20">
                  <c:v>1246557.0738113592</c:v>
                </c:pt>
                <c:pt idx="21">
                  <c:v>1443882.7680851461</c:v>
                </c:pt>
                <c:pt idx="22">
                  <c:v>1446210.5683828655</c:v>
                </c:pt>
                <c:pt idx="23">
                  <c:v>1685738.6940376656</c:v>
                </c:pt>
                <c:pt idx="24">
                  <c:v>1967608.1352633333</c:v>
                </c:pt>
                <c:pt idx="25">
                  <c:v>2077108.0106697129</c:v>
                </c:pt>
                <c:pt idx="26">
                  <c:v>2420352.4522843868</c:v>
                </c:pt>
                <c:pt idx="27">
                  <c:v>2683265.0938963746</c:v>
                </c:pt>
                <c:pt idx="28">
                  <c:v>2229537.6632508128</c:v>
                </c:pt>
                <c:pt idx="29">
                  <c:v>2464008.0279371659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1177872.4093408268</c:v>
                </c:pt>
                <c:pt idx="2">
                  <c:v>1261136.4168050031</c:v>
                </c:pt>
                <c:pt idx="3">
                  <c:v>1369100.2583658453</c:v>
                </c:pt>
                <c:pt idx="4">
                  <c:v>1387633.1239356878</c:v>
                </c:pt>
                <c:pt idx="5">
                  <c:v>1578112.0933745273</c:v>
                </c:pt>
                <c:pt idx="6">
                  <c:v>1370391.3120091145</c:v>
                </c:pt>
                <c:pt idx="7">
                  <c:v>1361133.4945809841</c:v>
                </c:pt>
                <c:pt idx="8">
                  <c:v>1561211.4500464136</c:v>
                </c:pt>
                <c:pt idx="9">
                  <c:v>1279555.9978555732</c:v>
                </c:pt>
                <c:pt idx="10">
                  <c:v>1335385.8762974849</c:v>
                </c:pt>
                <c:pt idx="11">
                  <c:v>1150795.424478791</c:v>
                </c:pt>
                <c:pt idx="12">
                  <c:v>1325145.1816282363</c:v>
                </c:pt>
                <c:pt idx="13">
                  <c:v>1379289.647341117</c:v>
                </c:pt>
                <c:pt idx="14">
                  <c:v>1285304.004367701</c:v>
                </c:pt>
                <c:pt idx="15">
                  <c:v>1154543.4252627401</c:v>
                </c:pt>
                <c:pt idx="16">
                  <c:v>1235135.9649660261</c:v>
                </c:pt>
                <c:pt idx="17">
                  <c:v>1401269.4639375324</c:v>
                </c:pt>
                <c:pt idx="18">
                  <c:v>1634009.6059677741</c:v>
                </c:pt>
                <c:pt idx="19">
                  <c:v>1524660.4700780408</c:v>
                </c:pt>
                <c:pt idx="20">
                  <c:v>1279305.7807980801</c:v>
                </c:pt>
                <c:pt idx="21">
                  <c:v>1460771.7510039182</c:v>
                </c:pt>
                <c:pt idx="22">
                  <c:v>1698812.2188026516</c:v>
                </c:pt>
                <c:pt idx="23">
                  <c:v>1968808.2460030306</c:v>
                </c:pt>
                <c:pt idx="24">
                  <c:v>1572378.1116332365</c:v>
                </c:pt>
                <c:pt idx="25">
                  <c:v>1657673.4225897554</c:v>
                </c:pt>
                <c:pt idx="26">
                  <c:v>1937029.2836491051</c:v>
                </c:pt>
                <c:pt idx="27">
                  <c:v>1655446.4371268868</c:v>
                </c:pt>
                <c:pt idx="28">
                  <c:v>1937726.0711644029</c:v>
                </c:pt>
                <c:pt idx="29">
                  <c:v>2010222.9404931876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1398771.1150072315</c:v>
                </c:pt>
                <c:pt idx="2">
                  <c:v>1478184.0777482258</c:v>
                </c:pt>
                <c:pt idx="3">
                  <c:v>1294875.5821356177</c:v>
                </c:pt>
                <c:pt idx="4">
                  <c:v>1103649.2796514076</c:v>
                </c:pt>
                <c:pt idx="5">
                  <c:v>1318024.5689471988</c:v>
                </c:pt>
                <c:pt idx="6">
                  <c:v>1394424.4792637359</c:v>
                </c:pt>
                <c:pt idx="7">
                  <c:v>1577887.43418505</c:v>
                </c:pt>
                <c:pt idx="8">
                  <c:v>1740870.3555155203</c:v>
                </c:pt>
                <c:pt idx="9">
                  <c:v>1909302.8010409537</c:v>
                </c:pt>
                <c:pt idx="10">
                  <c:v>1401826.8757539333</c:v>
                </c:pt>
                <c:pt idx="11">
                  <c:v>1272580.143335152</c:v>
                </c:pt>
                <c:pt idx="12">
                  <c:v>1119152.0493596566</c:v>
                </c:pt>
                <c:pt idx="13">
                  <c:v>1232613.3669691696</c:v>
                </c:pt>
                <c:pt idx="14">
                  <c:v>1356079.7432510506</c:v>
                </c:pt>
                <c:pt idx="15">
                  <c:v>1288498.2860167488</c:v>
                </c:pt>
                <c:pt idx="16">
                  <c:v>1354671.8320286246</c:v>
                </c:pt>
                <c:pt idx="17">
                  <c:v>1380984.3007117941</c:v>
                </c:pt>
                <c:pt idx="18">
                  <c:v>1592190.2945363109</c:v>
                </c:pt>
                <c:pt idx="19">
                  <c:v>1830030.2148483496</c:v>
                </c:pt>
                <c:pt idx="20">
                  <c:v>2036351.3121498956</c:v>
                </c:pt>
                <c:pt idx="21">
                  <c:v>2131202.0750296935</c:v>
                </c:pt>
                <c:pt idx="22">
                  <c:v>1858274.6584489737</c:v>
                </c:pt>
                <c:pt idx="23">
                  <c:v>2023644.2194584992</c:v>
                </c:pt>
                <c:pt idx="24">
                  <c:v>2375463.1649685842</c:v>
                </c:pt>
                <c:pt idx="25">
                  <c:v>2525570.8814516147</c:v>
                </c:pt>
                <c:pt idx="26">
                  <c:v>2981626.6215352253</c:v>
                </c:pt>
                <c:pt idx="27">
                  <c:v>2600585.7334309337</c:v>
                </c:pt>
                <c:pt idx="28">
                  <c:v>2650411.1130432691</c:v>
                </c:pt>
                <c:pt idx="29">
                  <c:v>2462849.9362067697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1328156.8339968161</c:v>
                </c:pt>
                <c:pt idx="2">
                  <c:v>1423129.0242909964</c:v>
                </c:pt>
                <c:pt idx="3">
                  <c:v>1088915.1667288577</c:v>
                </c:pt>
                <c:pt idx="4">
                  <c:v>1091815.0998027846</c:v>
                </c:pt>
                <c:pt idx="5">
                  <c:v>1236827.9095897037</c:v>
                </c:pt>
                <c:pt idx="6">
                  <c:v>1491054.3195937104</c:v>
                </c:pt>
                <c:pt idx="7">
                  <c:v>1455357.3364765088</c:v>
                </c:pt>
                <c:pt idx="8">
                  <c:v>1715482.2655604011</c:v>
                </c:pt>
                <c:pt idx="9">
                  <c:v>2063095.9387186787</c:v>
                </c:pt>
                <c:pt idx="10">
                  <c:v>2303308.5618261048</c:v>
                </c:pt>
                <c:pt idx="11">
                  <c:v>2382545.4281027978</c:v>
                </c:pt>
                <c:pt idx="12">
                  <c:v>2594008.0721954918</c:v>
                </c:pt>
                <c:pt idx="13">
                  <c:v>2536357.1902434733</c:v>
                </c:pt>
                <c:pt idx="14">
                  <c:v>2697600.8859298374</c:v>
                </c:pt>
                <c:pt idx="15">
                  <c:v>2955834.5775071499</c:v>
                </c:pt>
                <c:pt idx="16">
                  <c:v>2601994.4962858274</c:v>
                </c:pt>
                <c:pt idx="17">
                  <c:v>2264568.4096599766</c:v>
                </c:pt>
                <c:pt idx="18">
                  <c:v>2474193.7783962591</c:v>
                </c:pt>
                <c:pt idx="19">
                  <c:v>2691975.9190804483</c:v>
                </c:pt>
                <c:pt idx="20">
                  <c:v>2122945.1896235524</c:v>
                </c:pt>
                <c:pt idx="21">
                  <c:v>2264119.9739419953</c:v>
                </c:pt>
                <c:pt idx="22">
                  <c:v>2476457.5471079596</c:v>
                </c:pt>
                <c:pt idx="23">
                  <c:v>2921690.963317296</c:v>
                </c:pt>
                <c:pt idx="24">
                  <c:v>2885634.8570739101</c:v>
                </c:pt>
                <c:pt idx="25">
                  <c:v>3049159.1590465754</c:v>
                </c:pt>
                <c:pt idx="26">
                  <c:v>3538140.5630620187</c:v>
                </c:pt>
                <c:pt idx="27">
                  <c:v>4182084.4075869187</c:v>
                </c:pt>
                <c:pt idx="28">
                  <c:v>4957985.8248657882</c:v>
                </c:pt>
                <c:pt idx="29">
                  <c:v>3884545.7091408931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1228285.7733020023</c:v>
                </c:pt>
                <c:pt idx="1">
                  <c:v>1401878.1545900328</c:v>
                </c:pt>
                <c:pt idx="2">
                  <c:v>1630024.2502735243</c:v>
                </c:pt>
                <c:pt idx="3">
                  <c:v>1767961.4403503905</c:v>
                </c:pt>
                <c:pt idx="4">
                  <c:v>2078602.4897384585</c:v>
                </c:pt>
                <c:pt idx="5">
                  <c:v>1965739.2192820683</c:v>
                </c:pt>
                <c:pt idx="6">
                  <c:v>2076830.7082431654</c:v>
                </c:pt>
                <c:pt idx="7">
                  <c:v>1845481.6254045588</c:v>
                </c:pt>
                <c:pt idx="8">
                  <c:v>2156623.6122641568</c:v>
                </c:pt>
                <c:pt idx="9">
                  <c:v>2060267.1002002154</c:v>
                </c:pt>
                <c:pt idx="10">
                  <c:v>1925904.3611294969</c:v>
                </c:pt>
                <c:pt idx="11">
                  <c:v>2228064.8121028352</c:v>
                </c:pt>
                <c:pt idx="12">
                  <c:v>2586750.3805345693</c:v>
                </c:pt>
                <c:pt idx="13">
                  <c:v>2441825.5164917996</c:v>
                </c:pt>
                <c:pt idx="14">
                  <c:v>2522968.8681906937</c:v>
                </c:pt>
                <c:pt idx="15">
                  <c:v>2235476.7462186832</c:v>
                </c:pt>
                <c:pt idx="16">
                  <c:v>2607368.7466610665</c:v>
                </c:pt>
                <c:pt idx="17">
                  <c:v>2592890.9241993073</c:v>
                </c:pt>
                <c:pt idx="18">
                  <c:v>2693767.0282471171</c:v>
                </c:pt>
                <c:pt idx="19">
                  <c:v>3172316.8755718125</c:v>
                </c:pt>
                <c:pt idx="20">
                  <c:v>3530972.156693677</c:v>
                </c:pt>
                <c:pt idx="21">
                  <c:v>4159825.060109261</c:v>
                </c:pt>
                <c:pt idx="22">
                  <c:v>4938829.3593187751</c:v>
                </c:pt>
                <c:pt idx="23">
                  <c:v>3877693.6662065131</c:v>
                </c:pt>
                <c:pt idx="24">
                  <c:v>3623701.6861650245</c:v>
                </c:pt>
                <c:pt idx="25">
                  <c:v>3751532.5050652404</c:v>
                </c:pt>
                <c:pt idx="26">
                  <c:v>3323887.1893945513</c:v>
                </c:pt>
                <c:pt idx="27">
                  <c:v>3938165.5036886581</c:v>
                </c:pt>
                <c:pt idx="28">
                  <c:v>3884507.5589174428</c:v>
                </c:pt>
                <c:pt idx="29">
                  <c:v>3968975.2638068912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-1240000</c:v>
                </c:pt>
                <c:pt idx="1">
                  <c:v>-2901.3864406168723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33257.475636118019</c:v>
                </c:pt>
                <c:pt idx="7">
                  <c:v>50049.620724286622</c:v>
                </c:pt>
                <c:pt idx="8">
                  <c:v>64752.25444965408</c:v>
                </c:pt>
                <c:pt idx="9">
                  <c:v>81907.721283559382</c:v>
                </c:pt>
                <c:pt idx="10">
                  <c:v>34486.084979914624</c:v>
                </c:pt>
                <c:pt idx="11">
                  <c:v>108871.79684658087</c:v>
                </c:pt>
                <c:pt idx="12">
                  <c:v>120191.38644208536</c:v>
                </c:pt>
                <c:pt idx="13">
                  <c:v>111118.57082864063</c:v>
                </c:pt>
                <c:pt idx="14">
                  <c:v>125313.84655523337</c:v>
                </c:pt>
                <c:pt idx="15">
                  <c:v>95720.665724385995</c:v>
                </c:pt>
                <c:pt idx="16">
                  <c:v>119897.9037240289</c:v>
                </c:pt>
                <c:pt idx="17">
                  <c:v>99920.001223802799</c:v>
                </c:pt>
                <c:pt idx="18">
                  <c:v>101085.30106604936</c:v>
                </c:pt>
                <c:pt idx="19">
                  <c:v>91609.123319375693</c:v>
                </c:pt>
                <c:pt idx="20">
                  <c:v>79320.0294168174</c:v>
                </c:pt>
                <c:pt idx="21">
                  <c:v>96483.386583929881</c:v>
                </c:pt>
                <c:pt idx="22">
                  <c:v>77051.50018787937</c:v>
                </c:pt>
                <c:pt idx="23">
                  <c:v>77313.15455970871</c:v>
                </c:pt>
                <c:pt idx="24">
                  <c:v>93740.925270028689</c:v>
                </c:pt>
                <c:pt idx="25">
                  <c:v>88488.244400527066</c:v>
                </c:pt>
                <c:pt idx="26">
                  <c:v>69833.168461008201</c:v>
                </c:pt>
                <c:pt idx="27">
                  <c:v>91801.6929629121</c:v>
                </c:pt>
                <c:pt idx="28">
                  <c:v>74702.356712870082</c:v>
                </c:pt>
                <c:pt idx="29">
                  <c:v>42651.346737876229</c:v>
                </c:pt>
                <c:pt idx="30">
                  <c:v>-1581823.5778883747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-1240000</c:v>
                </c:pt>
                <c:pt idx="1">
                  <c:v>46962.564760460082</c:v>
                </c:pt>
                <c:pt idx="2">
                  <c:v>75865.962049774811</c:v>
                </c:pt>
                <c:pt idx="3">
                  <c:v>91298.553364182808</c:v>
                </c:pt>
                <c:pt idx="4">
                  <c:v>58604.889925325479</c:v>
                </c:pt>
                <c:pt idx="5">
                  <c:v>39815.900211553002</c:v>
                </c:pt>
                <c:pt idx="6">
                  <c:v>21253.494206376308</c:v>
                </c:pt>
                <c:pt idx="7">
                  <c:v>-6520</c:v>
                </c:pt>
                <c:pt idx="8">
                  <c:v>1083.7594053343637</c:v>
                </c:pt>
                <c:pt idx="9">
                  <c:v>5933.5821514729032</c:v>
                </c:pt>
                <c:pt idx="10">
                  <c:v>27474.690552778091</c:v>
                </c:pt>
                <c:pt idx="11">
                  <c:v>56699.917048018775</c:v>
                </c:pt>
                <c:pt idx="12">
                  <c:v>62882.844576960764</c:v>
                </c:pt>
                <c:pt idx="13">
                  <c:v>76034.791983448624</c:v>
                </c:pt>
                <c:pt idx="14">
                  <c:v>65101.316268942857</c:v>
                </c:pt>
                <c:pt idx="15">
                  <c:v>93180.713723788271</c:v>
                </c:pt>
                <c:pt idx="16">
                  <c:v>68249.31990020693</c:v>
                </c:pt>
                <c:pt idx="17">
                  <c:v>52254.895382597118</c:v>
                </c:pt>
                <c:pt idx="18">
                  <c:v>58495.561684377164</c:v>
                </c:pt>
                <c:pt idx="19">
                  <c:v>79505.609217550402</c:v>
                </c:pt>
                <c:pt idx="20">
                  <c:v>84998.904743950668</c:v>
                </c:pt>
                <c:pt idx="21">
                  <c:v>45344.209255616821</c:v>
                </c:pt>
                <c:pt idx="22">
                  <c:v>37802.11342349647</c:v>
                </c:pt>
                <c:pt idx="23">
                  <c:v>49477.917053290847</c:v>
                </c:pt>
                <c:pt idx="24">
                  <c:v>36336.693910952425</c:v>
                </c:pt>
                <c:pt idx="25">
                  <c:v>78770.752788569356</c:v>
                </c:pt>
                <c:pt idx="26">
                  <c:v>102800.75941656678</c:v>
                </c:pt>
                <c:pt idx="27">
                  <c:v>110902.2340864482</c:v>
                </c:pt>
                <c:pt idx="28">
                  <c:v>114173.08473054219</c:v>
                </c:pt>
                <c:pt idx="29">
                  <c:v>86213.892391451387</c:v>
                </c:pt>
                <c:pt idx="30">
                  <c:v>-1557324.4284884639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-1240000</c:v>
                </c:pt>
                <c:pt idx="1">
                  <c:v>45520.955709241534</c:v>
                </c:pt>
                <c:pt idx="2">
                  <c:v>55074.5484492877</c:v>
                </c:pt>
                <c:pt idx="3">
                  <c:v>34097.056036248803</c:v>
                </c:pt>
                <c:pt idx="4">
                  <c:v>5600.3523047406634</c:v>
                </c:pt>
                <c:pt idx="5">
                  <c:v>33735.276567056411</c:v>
                </c:pt>
                <c:pt idx="6">
                  <c:v>54981.55617274325</c:v>
                </c:pt>
                <c:pt idx="7">
                  <c:v>48211.017061574385</c:v>
                </c:pt>
                <c:pt idx="8">
                  <c:v>54351.340718360356</c:v>
                </c:pt>
                <c:pt idx="9">
                  <c:v>44585.563025538067</c:v>
                </c:pt>
                <c:pt idx="10">
                  <c:v>20982.141121416913</c:v>
                </c:pt>
                <c:pt idx="11">
                  <c:v>42367.379268583121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131817.82623198337</c:v>
                </c:pt>
                <c:pt idx="18">
                  <c:v>134891.04308907501</c:v>
                </c:pt>
                <c:pt idx="19">
                  <c:v>138228.70848928223</c:v>
                </c:pt>
                <c:pt idx="20">
                  <c:v>143072.61419461973</c:v>
                </c:pt>
                <c:pt idx="21">
                  <c:v>143894.28439303825</c:v>
                </c:pt>
                <c:pt idx="22">
                  <c:v>59644.949519986534</c:v>
                </c:pt>
                <c:pt idx="23">
                  <c:v>32000</c:v>
                </c:pt>
                <c:pt idx="24">
                  <c:v>32000</c:v>
                </c:pt>
                <c:pt idx="25">
                  <c:v>45363.22473390081</c:v>
                </c:pt>
                <c:pt idx="26">
                  <c:v>105877.45620222797</c:v>
                </c:pt>
                <c:pt idx="27">
                  <c:v>98513.681629143975</c:v>
                </c:pt>
                <c:pt idx="28">
                  <c:v>58404.195527515978</c:v>
                </c:pt>
                <c:pt idx="29">
                  <c:v>90698.043201931869</c:v>
                </c:pt>
                <c:pt idx="30">
                  <c:v>-1551167.2361171697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-1240000</c:v>
                </c:pt>
                <c:pt idx="1">
                  <c:v>42494.769670259338</c:v>
                </c:pt>
                <c:pt idx="2">
                  <c:v>55064.272460368491</c:v>
                </c:pt>
                <c:pt idx="3">
                  <c:v>35685.698071857536</c:v>
                </c:pt>
                <c:pt idx="4">
                  <c:v>24162.209488013505</c:v>
                </c:pt>
                <c:pt idx="5">
                  <c:v>31785.776743975512</c:v>
                </c:pt>
                <c:pt idx="6">
                  <c:v>81641.439955702415</c:v>
                </c:pt>
                <c:pt idx="7">
                  <c:v>42737.285132669946</c:v>
                </c:pt>
                <c:pt idx="8">
                  <c:v>32075.428241919988</c:v>
                </c:pt>
                <c:pt idx="9">
                  <c:v>34014.866077576851</c:v>
                </c:pt>
                <c:pt idx="10">
                  <c:v>18910.507304136438</c:v>
                </c:pt>
                <c:pt idx="11">
                  <c:v>32000</c:v>
                </c:pt>
                <c:pt idx="12">
                  <c:v>32000</c:v>
                </c:pt>
                <c:pt idx="13">
                  <c:v>32000</c:v>
                </c:pt>
                <c:pt idx="14">
                  <c:v>57120.491540055555</c:v>
                </c:pt>
                <c:pt idx="15">
                  <c:v>87213.492000814615</c:v>
                </c:pt>
                <c:pt idx="16">
                  <c:v>74000.980333128333</c:v>
                </c:pt>
                <c:pt idx="17">
                  <c:v>74460.974385373949</c:v>
                </c:pt>
                <c:pt idx="18">
                  <c:v>57965.274587138774</c:v>
                </c:pt>
                <c:pt idx="19">
                  <c:v>85111.319443207729</c:v>
                </c:pt>
                <c:pt idx="20">
                  <c:v>105323.32571785823</c:v>
                </c:pt>
                <c:pt idx="21">
                  <c:v>87148.711019794137</c:v>
                </c:pt>
                <c:pt idx="22">
                  <c:v>66510.18964296476</c:v>
                </c:pt>
                <c:pt idx="23">
                  <c:v>60383.749983550282</c:v>
                </c:pt>
                <c:pt idx="24">
                  <c:v>73608.0702583932</c:v>
                </c:pt>
                <c:pt idx="25">
                  <c:v>63495.228452558469</c:v>
                </c:pt>
                <c:pt idx="26">
                  <c:v>91808.823336210451</c:v>
                </c:pt>
                <c:pt idx="27">
                  <c:v>64716.663300378132</c:v>
                </c:pt>
                <c:pt idx="28">
                  <c:v>71090.03081969831</c:v>
                </c:pt>
                <c:pt idx="29">
                  <c:v>49120.872197573008</c:v>
                </c:pt>
                <c:pt idx="30">
                  <c:v>-1570161.5260706616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-1240000</c:v>
                </c:pt>
                <c:pt idx="1">
                  <c:v>32387.55190339718</c:v>
                </c:pt>
                <c:pt idx="2">
                  <c:v>21455.844003006991</c:v>
                </c:pt>
                <c:pt idx="3">
                  <c:v>18101.954381167612</c:v>
                </c:pt>
                <c:pt idx="4">
                  <c:v>-8680</c:v>
                </c:pt>
                <c:pt idx="5">
                  <c:v>1149.1976361779962</c:v>
                </c:pt>
                <c:pt idx="6">
                  <c:v>-7240</c:v>
                </c:pt>
                <c:pt idx="7">
                  <c:v>20533.238331102621</c:v>
                </c:pt>
                <c:pt idx="8">
                  <c:v>5922.6384474704246</c:v>
                </c:pt>
                <c:pt idx="9">
                  <c:v>-5080</c:v>
                </c:pt>
                <c:pt idx="10">
                  <c:v>22310.421474573486</c:v>
                </c:pt>
                <c:pt idx="11">
                  <c:v>79987.182997078722</c:v>
                </c:pt>
                <c:pt idx="12">
                  <c:v>47212.8367365468</c:v>
                </c:pt>
                <c:pt idx="13">
                  <c:v>40919.924629502777</c:v>
                </c:pt>
                <c:pt idx="14">
                  <c:v>44673.034155090405</c:v>
                </c:pt>
                <c:pt idx="15">
                  <c:v>59789.406699224332</c:v>
                </c:pt>
                <c:pt idx="16">
                  <c:v>67540.889851077853</c:v>
                </c:pt>
                <c:pt idx="17">
                  <c:v>77138.710700594063</c:v>
                </c:pt>
                <c:pt idx="18">
                  <c:v>88024.97306947122</c:v>
                </c:pt>
                <c:pt idx="19">
                  <c:v>79068.354841398206</c:v>
                </c:pt>
                <c:pt idx="20">
                  <c:v>85942.106600063446</c:v>
                </c:pt>
                <c:pt idx="21">
                  <c:v>86102.675282599943</c:v>
                </c:pt>
                <c:pt idx="22">
                  <c:v>97025.937681279494</c:v>
                </c:pt>
                <c:pt idx="23">
                  <c:v>102847.56316504217</c:v>
                </c:pt>
                <c:pt idx="24">
                  <c:v>95145.674630112873</c:v>
                </c:pt>
                <c:pt idx="25">
                  <c:v>85600.519636160578</c:v>
                </c:pt>
                <c:pt idx="26">
                  <c:v>74329.106638728335</c:v>
                </c:pt>
                <c:pt idx="27">
                  <c:v>92951.42182584379</c:v>
                </c:pt>
                <c:pt idx="28">
                  <c:v>89114.117952912813</c:v>
                </c:pt>
                <c:pt idx="29">
                  <c:v>91389.411618213344</c:v>
                </c:pt>
                <c:pt idx="30">
                  <c:v>-1559619.2385000181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-1240000</c:v>
                </c:pt>
                <c:pt idx="1">
                  <c:v>64502.257171285237</c:v>
                </c:pt>
                <c:pt idx="2">
                  <c:v>62501.904856830035</c:v>
                </c:pt>
                <c:pt idx="3">
                  <c:v>71384.561588644152</c:v>
                </c:pt>
                <c:pt idx="4">
                  <c:v>52786.371819118533</c:v>
                </c:pt>
                <c:pt idx="5">
                  <c:v>69590.496008015703</c:v>
                </c:pt>
                <c:pt idx="6">
                  <c:v>61977.812245638226</c:v>
                </c:pt>
                <c:pt idx="7">
                  <c:v>81689.042073542354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138576.44354392041</c:v>
                </c:pt>
                <c:pt idx="22">
                  <c:v>152711.00359042041</c:v>
                </c:pt>
                <c:pt idx="23">
                  <c:v>146425.20731389656</c:v>
                </c:pt>
                <c:pt idx="24">
                  <c:v>191134.24675258092</c:v>
                </c:pt>
                <c:pt idx="25">
                  <c:v>178349.68681532479</c:v>
                </c:pt>
                <c:pt idx="26">
                  <c:v>166382.8923920182</c:v>
                </c:pt>
                <c:pt idx="27">
                  <c:v>176680.94319908606</c:v>
                </c:pt>
                <c:pt idx="28">
                  <c:v>152311.14846362211</c:v>
                </c:pt>
                <c:pt idx="29">
                  <c:v>128085.11164442901</c:v>
                </c:pt>
                <c:pt idx="30">
                  <c:v>-1576552.7523990616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-1240000</c:v>
                </c:pt>
                <c:pt idx="1">
                  <c:v>67638.121233597005</c:v>
                </c:pt>
                <c:pt idx="2">
                  <c:v>63301.920791981043</c:v>
                </c:pt>
                <c:pt idx="3">
                  <c:v>69826.663095983895</c:v>
                </c:pt>
                <c:pt idx="4">
                  <c:v>85566.967027848033</c:v>
                </c:pt>
                <c:pt idx="5">
                  <c:v>111032.523337683</c:v>
                </c:pt>
                <c:pt idx="6">
                  <c:v>109450.3037541224</c:v>
                </c:pt>
                <c:pt idx="7">
                  <c:v>112871.33989733073</c:v>
                </c:pt>
                <c:pt idx="8">
                  <c:v>85498.001576107679</c:v>
                </c:pt>
                <c:pt idx="9">
                  <c:v>82917.18035911156</c:v>
                </c:pt>
                <c:pt idx="10">
                  <c:v>90336.007646635539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117489.26074411579</c:v>
                </c:pt>
                <c:pt idx="20">
                  <c:v>108966.16695996402</c:v>
                </c:pt>
                <c:pt idx="21">
                  <c:v>108966.16695996402</c:v>
                </c:pt>
                <c:pt idx="22">
                  <c:v>114593.10310126362</c:v>
                </c:pt>
                <c:pt idx="23">
                  <c:v>133502.26439781979</c:v>
                </c:pt>
                <c:pt idx="24">
                  <c:v>134266.60756785696</c:v>
                </c:pt>
                <c:pt idx="25">
                  <c:v>137152.52505910851</c:v>
                </c:pt>
                <c:pt idx="26">
                  <c:v>144463.61156162462</c:v>
                </c:pt>
                <c:pt idx="27">
                  <c:v>89364.173584585704</c:v>
                </c:pt>
                <c:pt idx="28">
                  <c:v>69924.258530652558</c:v>
                </c:pt>
                <c:pt idx="29">
                  <c:v>69602.095089369381</c:v>
                </c:pt>
                <c:pt idx="30">
                  <c:v>-1742766.8399406492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-1240000</c:v>
                </c:pt>
                <c:pt idx="1">
                  <c:v>14187.063069001291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74020.575368611841</c:v>
                </c:pt>
                <c:pt idx="9">
                  <c:v>48045.088064552896</c:v>
                </c:pt>
                <c:pt idx="10">
                  <c:v>73705.179687090218</c:v>
                </c:pt>
                <c:pt idx="11">
                  <c:v>146715.27408478432</c:v>
                </c:pt>
                <c:pt idx="12">
                  <c:v>118240.75332154088</c:v>
                </c:pt>
                <c:pt idx="13">
                  <c:v>133072.75956498896</c:v>
                </c:pt>
                <c:pt idx="14">
                  <c:v>94754.167212622575</c:v>
                </c:pt>
                <c:pt idx="15">
                  <c:v>102602.01524658709</c:v>
                </c:pt>
                <c:pt idx="16">
                  <c:v>65654.628155546117</c:v>
                </c:pt>
                <c:pt idx="17">
                  <c:v>95964.395365695367</c:v>
                </c:pt>
                <c:pt idx="18">
                  <c:v>103254.96942415083</c:v>
                </c:pt>
                <c:pt idx="19">
                  <c:v>112949.63591764338</c:v>
                </c:pt>
                <c:pt idx="20">
                  <c:v>87529.061952458505</c:v>
                </c:pt>
                <c:pt idx="21">
                  <c:v>88504.887680015672</c:v>
                </c:pt>
                <c:pt idx="22">
                  <c:v>97848.464223224568</c:v>
                </c:pt>
                <c:pt idx="23">
                  <c:v>64366.245313585503</c:v>
                </c:pt>
                <c:pt idx="24">
                  <c:v>61755.921659557687</c:v>
                </c:pt>
                <c:pt idx="25">
                  <c:v>67219.848686801357</c:v>
                </c:pt>
                <c:pt idx="26">
                  <c:v>79919.961902889656</c:v>
                </c:pt>
                <c:pt idx="27">
                  <c:v>75685.774459496766</c:v>
                </c:pt>
                <c:pt idx="28">
                  <c:v>70019.897732754354</c:v>
                </c:pt>
                <c:pt idx="29">
                  <c:v>45373.772677672474</c:v>
                </c:pt>
                <c:pt idx="30">
                  <c:v>-1575742.4847503856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-1240000</c:v>
                </c:pt>
                <c:pt idx="1">
                  <c:v>19428.337119836513</c:v>
                </c:pt>
                <c:pt idx="2">
                  <c:v>28376.900937866114</c:v>
                </c:pt>
                <c:pt idx="3">
                  <c:v>25043.901887690066</c:v>
                </c:pt>
                <c:pt idx="4">
                  <c:v>17139.200575982315</c:v>
                </c:pt>
                <c:pt idx="5">
                  <c:v>343.18522615780967</c:v>
                </c:pt>
                <c:pt idx="6">
                  <c:v>23321.674295161429</c:v>
                </c:pt>
                <c:pt idx="7">
                  <c:v>32224.716827800119</c:v>
                </c:pt>
                <c:pt idx="8">
                  <c:v>28049.688328800687</c:v>
                </c:pt>
                <c:pt idx="9">
                  <c:v>28387.549177514702</c:v>
                </c:pt>
                <c:pt idx="10">
                  <c:v>43873.897125520714</c:v>
                </c:pt>
                <c:pt idx="11">
                  <c:v>89007.484522187806</c:v>
                </c:pt>
                <c:pt idx="12">
                  <c:v>56938.086154163357</c:v>
                </c:pt>
                <c:pt idx="13">
                  <c:v>106360.89514097999</c:v>
                </c:pt>
                <c:pt idx="14">
                  <c:v>101917.57190830512</c:v>
                </c:pt>
                <c:pt idx="15">
                  <c:v>73749.011323892249</c:v>
                </c:pt>
                <c:pt idx="16">
                  <c:v>84549.297676375572</c:v>
                </c:pt>
                <c:pt idx="17">
                  <c:v>65837.553712963025</c:v>
                </c:pt>
                <c:pt idx="18">
                  <c:v>75844.584390673132</c:v>
                </c:pt>
                <c:pt idx="19">
                  <c:v>100896.09143012721</c:v>
                </c:pt>
                <c:pt idx="20">
                  <c:v>97850.501803829742</c:v>
                </c:pt>
                <c:pt idx="21">
                  <c:v>120011.2000010581</c:v>
                </c:pt>
                <c:pt idx="22">
                  <c:v>103416.32144820492</c:v>
                </c:pt>
                <c:pt idx="23">
                  <c:v>89630.359008330503</c:v>
                </c:pt>
                <c:pt idx="24">
                  <c:v>84020.047826184003</c:v>
                </c:pt>
                <c:pt idx="25">
                  <c:v>90624.621052489761</c:v>
                </c:pt>
                <c:pt idx="26">
                  <c:v>129404.38288651976</c:v>
                </c:pt>
                <c:pt idx="27">
                  <c:v>126366.88248619995</c:v>
                </c:pt>
                <c:pt idx="28">
                  <c:v>119199.39451113211</c:v>
                </c:pt>
                <c:pt idx="29">
                  <c:v>155410.35795804573</c:v>
                </c:pt>
                <c:pt idx="30">
                  <c:v>-1527491.8645291764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-1240000</c:v>
                </c:pt>
                <c:pt idx="1">
                  <c:v>3098.4482070694212</c:v>
                </c:pt>
                <c:pt idx="2">
                  <c:v>10722.688163323124</c:v>
                </c:pt>
                <c:pt idx="3">
                  <c:v>33465.401500170745</c:v>
                </c:pt>
                <c:pt idx="4">
                  <c:v>4985.0495680823442</c:v>
                </c:pt>
                <c:pt idx="5">
                  <c:v>3753.3486552865361</c:v>
                </c:pt>
                <c:pt idx="6">
                  <c:v>-7240</c:v>
                </c:pt>
                <c:pt idx="7">
                  <c:v>33250.655302742627</c:v>
                </c:pt>
                <c:pt idx="8">
                  <c:v>81472.206899950339</c:v>
                </c:pt>
                <c:pt idx="9">
                  <c:v>53699.190177707525</c:v>
                </c:pt>
                <c:pt idx="10">
                  <c:v>53072.360612195072</c:v>
                </c:pt>
                <c:pt idx="11">
                  <c:v>58536.022662494412</c:v>
                </c:pt>
                <c:pt idx="12">
                  <c:v>83685.665780912459</c:v>
                </c:pt>
                <c:pt idx="13">
                  <c:v>53159.813229415122</c:v>
                </c:pt>
                <c:pt idx="14">
                  <c:v>44624.851640650195</c:v>
                </c:pt>
                <c:pt idx="15">
                  <c:v>50488.596495771024</c:v>
                </c:pt>
                <c:pt idx="16">
                  <c:v>32000</c:v>
                </c:pt>
                <c:pt idx="17">
                  <c:v>41211.677392463229</c:v>
                </c:pt>
                <c:pt idx="18">
                  <c:v>32000</c:v>
                </c:pt>
                <c:pt idx="19">
                  <c:v>54218.807339575294</c:v>
                </c:pt>
                <c:pt idx="20">
                  <c:v>32000</c:v>
                </c:pt>
                <c:pt idx="21">
                  <c:v>32000</c:v>
                </c:pt>
                <c:pt idx="22">
                  <c:v>46854.171475808871</c:v>
                </c:pt>
                <c:pt idx="23">
                  <c:v>55049.385972714117</c:v>
                </c:pt>
                <c:pt idx="24">
                  <c:v>54067.940788015556</c:v>
                </c:pt>
                <c:pt idx="25">
                  <c:v>34783.291380896975</c:v>
                </c:pt>
                <c:pt idx="26">
                  <c:v>56854.451118491364</c:v>
                </c:pt>
                <c:pt idx="27">
                  <c:v>39819.044045862538</c:v>
                </c:pt>
                <c:pt idx="28">
                  <c:v>32000</c:v>
                </c:pt>
                <c:pt idx="29">
                  <c:v>35556.789430230252</c:v>
                </c:pt>
                <c:pt idx="30">
                  <c:v>-1568427.9573878723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-1240000</c:v>
                </c:pt>
                <c:pt idx="1">
                  <c:v>24202.295820056905</c:v>
                </c:pt>
                <c:pt idx="2">
                  <c:v>44421.824503867523</c:v>
                </c:pt>
                <c:pt idx="3">
                  <c:v>51163.651085146077</c:v>
                </c:pt>
                <c:pt idx="4">
                  <c:v>61130.92451764521</c:v>
                </c:pt>
                <c:pt idx="5">
                  <c:v>93525.818071193513</c:v>
                </c:pt>
                <c:pt idx="6">
                  <c:v>61975.269490579842</c:v>
                </c:pt>
                <c:pt idx="7">
                  <c:v>68071.721192253768</c:v>
                </c:pt>
                <c:pt idx="8">
                  <c:v>45861.012318179128</c:v>
                </c:pt>
                <c:pt idx="9">
                  <c:v>17143.368081399785</c:v>
                </c:pt>
                <c:pt idx="10">
                  <c:v>-4360</c:v>
                </c:pt>
                <c:pt idx="11">
                  <c:v>32000</c:v>
                </c:pt>
                <c:pt idx="12">
                  <c:v>43251.898515817898</c:v>
                </c:pt>
                <c:pt idx="13">
                  <c:v>49415.148209638071</c:v>
                </c:pt>
                <c:pt idx="14">
                  <c:v>44861.650349450916</c:v>
                </c:pt>
                <c:pt idx="15">
                  <c:v>32000</c:v>
                </c:pt>
                <c:pt idx="16">
                  <c:v>47800.281294794615</c:v>
                </c:pt>
                <c:pt idx="17">
                  <c:v>54906.237634944453</c:v>
                </c:pt>
                <c:pt idx="18">
                  <c:v>60348.822613647688</c:v>
                </c:pt>
                <c:pt idx="19">
                  <c:v>69651.513155428838</c:v>
                </c:pt>
                <c:pt idx="20">
                  <c:v>97169.355116212319</c:v>
                </c:pt>
                <c:pt idx="21">
                  <c:v>55164.955535643719</c:v>
                </c:pt>
                <c:pt idx="22">
                  <c:v>44840.841076055003</c:v>
                </c:pt>
                <c:pt idx="23">
                  <c:v>48113.411173829925</c:v>
                </c:pt>
                <c:pt idx="24">
                  <c:v>55141.626384466756</c:v>
                </c:pt>
                <c:pt idx="25">
                  <c:v>70509.41135455652</c:v>
                </c:pt>
                <c:pt idx="26">
                  <c:v>90562.666775341349</c:v>
                </c:pt>
                <c:pt idx="27">
                  <c:v>77059.14618460706</c:v>
                </c:pt>
                <c:pt idx="28">
                  <c:v>110647.65918627314</c:v>
                </c:pt>
                <c:pt idx="29">
                  <c:v>88375.976470708221</c:v>
                </c:pt>
                <c:pt idx="30">
                  <c:v>-1569315.8563217481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-1240000</c:v>
                </c:pt>
                <c:pt idx="1">
                  <c:v>34479.209767414053</c:v>
                </c:pt>
                <c:pt idx="2">
                  <c:v>45553.127338547536</c:v>
                </c:pt>
                <c:pt idx="3">
                  <c:v>-358.80812432762468</c:v>
                </c:pt>
                <c:pt idx="4">
                  <c:v>-5124.2606108421242</c:v>
                </c:pt>
                <c:pt idx="5">
                  <c:v>26102.630438998814</c:v>
                </c:pt>
                <c:pt idx="6">
                  <c:v>29884.988510717594</c:v>
                </c:pt>
                <c:pt idx="7">
                  <c:v>3853.1509506966613</c:v>
                </c:pt>
                <c:pt idx="8">
                  <c:v>1219.132848477384</c:v>
                </c:pt>
                <c:pt idx="9">
                  <c:v>7457.8427634639593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118681.67340077567</c:v>
                </c:pt>
                <c:pt idx="18">
                  <c:v>116022.69768749365</c:v>
                </c:pt>
                <c:pt idx="19">
                  <c:v>126001.30715952168</c:v>
                </c:pt>
                <c:pt idx="20">
                  <c:v>127737.89982987617</c:v>
                </c:pt>
                <c:pt idx="21">
                  <c:v>107991.76294018114</c:v>
                </c:pt>
                <c:pt idx="22">
                  <c:v>98727.066207043448</c:v>
                </c:pt>
                <c:pt idx="23">
                  <c:v>98727.066207043448</c:v>
                </c:pt>
                <c:pt idx="24">
                  <c:v>54811.404986836133</c:v>
                </c:pt>
                <c:pt idx="25">
                  <c:v>60245.668790531148</c:v>
                </c:pt>
                <c:pt idx="26">
                  <c:v>37872.750235946638</c:v>
                </c:pt>
                <c:pt idx="27">
                  <c:v>36510.477629473156</c:v>
                </c:pt>
                <c:pt idx="28">
                  <c:v>50157.562241488398</c:v>
                </c:pt>
                <c:pt idx="29">
                  <c:v>51314.410195496675</c:v>
                </c:pt>
                <c:pt idx="30">
                  <c:v>-1584000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-1240000</c:v>
                </c:pt>
                <c:pt idx="1">
                  <c:v>28661.335365801606</c:v>
                </c:pt>
                <c:pt idx="2">
                  <c:v>52292.234677033121</c:v>
                </c:pt>
                <c:pt idx="3">
                  <c:v>46964.899497170307</c:v>
                </c:pt>
                <c:pt idx="4">
                  <c:v>72690.143507389817</c:v>
                </c:pt>
                <c:pt idx="5">
                  <c:v>65326.624549210203</c:v>
                </c:pt>
                <c:pt idx="6">
                  <c:v>51508.719116388413</c:v>
                </c:pt>
                <c:pt idx="7">
                  <c:v>56004.701510196042</c:v>
                </c:pt>
                <c:pt idx="8">
                  <c:v>15826.979832472345</c:v>
                </c:pt>
                <c:pt idx="9">
                  <c:v>-5080</c:v>
                </c:pt>
                <c:pt idx="10">
                  <c:v>-4360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69302.071639506277</c:v>
                </c:pt>
                <c:pt idx="23">
                  <c:v>76693.149209335519</c:v>
                </c:pt>
                <c:pt idx="24">
                  <c:v>76871.330640052183</c:v>
                </c:pt>
                <c:pt idx="25">
                  <c:v>81180.650560032343</c:v>
                </c:pt>
                <c:pt idx="26">
                  <c:v>69302.071639506292</c:v>
                </c:pt>
                <c:pt idx="27">
                  <c:v>98890.882937764167</c:v>
                </c:pt>
                <c:pt idx="28">
                  <c:v>108662.32366064192</c:v>
                </c:pt>
                <c:pt idx="29">
                  <c:v>119671.67720490857</c:v>
                </c:pt>
                <c:pt idx="30">
                  <c:v>-1552103.4864823869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-1240000</c:v>
                </c:pt>
                <c:pt idx="1">
                  <c:v>42390.01712778573</c:v>
                </c:pt>
                <c:pt idx="2">
                  <c:v>15143.539523649619</c:v>
                </c:pt>
                <c:pt idx="3">
                  <c:v>13968.330096437407</c:v>
                </c:pt>
                <c:pt idx="4">
                  <c:v>5953.006264810967</c:v>
                </c:pt>
                <c:pt idx="5">
                  <c:v>-7960</c:v>
                </c:pt>
                <c:pt idx="6">
                  <c:v>29312.312923873913</c:v>
                </c:pt>
                <c:pt idx="7">
                  <c:v>24757.082451953887</c:v>
                </c:pt>
                <c:pt idx="8">
                  <c:v>-5800</c:v>
                </c:pt>
                <c:pt idx="9">
                  <c:v>-5080</c:v>
                </c:pt>
                <c:pt idx="10">
                  <c:v>8007.4138474940337</c:v>
                </c:pt>
                <c:pt idx="11">
                  <c:v>75222.213869671381</c:v>
                </c:pt>
                <c:pt idx="12">
                  <c:v>65643.478349822442</c:v>
                </c:pt>
                <c:pt idx="13">
                  <c:v>61102.852407648053</c:v>
                </c:pt>
                <c:pt idx="14">
                  <c:v>102267.70957938729</c:v>
                </c:pt>
                <c:pt idx="15">
                  <c:v>80649.817552798806</c:v>
                </c:pt>
                <c:pt idx="16">
                  <c:v>124339.84301509302</c:v>
                </c:pt>
                <c:pt idx="17">
                  <c:v>112640.34815104611</c:v>
                </c:pt>
                <c:pt idx="18">
                  <c:v>108623.05007611924</c:v>
                </c:pt>
                <c:pt idx="19">
                  <c:v>120175.44167515215</c:v>
                </c:pt>
                <c:pt idx="20">
                  <c:v>96117.403093494679</c:v>
                </c:pt>
                <c:pt idx="21">
                  <c:v>129935.05262431609</c:v>
                </c:pt>
                <c:pt idx="22">
                  <c:v>96045.958204041875</c:v>
                </c:pt>
                <c:pt idx="23">
                  <c:v>120732.3071684544</c:v>
                </c:pt>
                <c:pt idx="24">
                  <c:v>94880.139459212674</c:v>
                </c:pt>
                <c:pt idx="25">
                  <c:v>111826.28295848424</c:v>
                </c:pt>
                <c:pt idx="26">
                  <c:v>95643.501622600379</c:v>
                </c:pt>
                <c:pt idx="27">
                  <c:v>63102.536062375439</c:v>
                </c:pt>
                <c:pt idx="28">
                  <c:v>47484.983584638139</c:v>
                </c:pt>
                <c:pt idx="29">
                  <c:v>62785.937866486849</c:v>
                </c:pt>
                <c:pt idx="30">
                  <c:v>-1576775.3233020958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-1240000</c:v>
                </c:pt>
                <c:pt idx="1">
                  <c:v>67120.219496209145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109861.3831748215</c:v>
                </c:pt>
                <c:pt idx="13">
                  <c:v>90033.682894120167</c:v>
                </c:pt>
                <c:pt idx="14">
                  <c:v>80384.644120855461</c:v>
                </c:pt>
                <c:pt idx="15">
                  <c:v>95932.528876805794</c:v>
                </c:pt>
                <c:pt idx="16">
                  <c:v>110263.69540251399</c:v>
                </c:pt>
                <c:pt idx="17">
                  <c:v>112607.85313526451</c:v>
                </c:pt>
                <c:pt idx="18">
                  <c:v>118059.23502607562</c:v>
                </c:pt>
                <c:pt idx="19">
                  <c:v>126770.22724201602</c:v>
                </c:pt>
                <c:pt idx="20">
                  <c:v>134683.61748059321</c:v>
                </c:pt>
                <c:pt idx="21">
                  <c:v>136703.57704879568</c:v>
                </c:pt>
                <c:pt idx="22">
                  <c:v>71211.694816872812</c:v>
                </c:pt>
                <c:pt idx="23">
                  <c:v>45746.144510338789</c:v>
                </c:pt>
                <c:pt idx="24">
                  <c:v>77059.693085447827</c:v>
                </c:pt>
                <c:pt idx="25">
                  <c:v>74330.152390151299</c:v>
                </c:pt>
                <c:pt idx="26">
                  <c:v>53577.666245870794</c:v>
                </c:pt>
                <c:pt idx="27">
                  <c:v>38709.823141258363</c:v>
                </c:pt>
                <c:pt idx="28">
                  <c:v>57443.521183814548</c:v>
                </c:pt>
                <c:pt idx="29">
                  <c:v>58595.580116458645</c:v>
                </c:pt>
                <c:pt idx="30">
                  <c:v>-1563587.4234787405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-1240000</c:v>
                </c:pt>
                <c:pt idx="1">
                  <c:v>25623.197885647663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52390.165124399617</c:v>
                </c:pt>
                <c:pt idx="11">
                  <c:v>95385.122654045757</c:v>
                </c:pt>
                <c:pt idx="12">
                  <c:v>88193.516122580229</c:v>
                </c:pt>
                <c:pt idx="13">
                  <c:v>85093.573822712031</c:v>
                </c:pt>
                <c:pt idx="14">
                  <c:v>100161.3972405511</c:v>
                </c:pt>
                <c:pt idx="15">
                  <c:v>84306.358965848456</c:v>
                </c:pt>
                <c:pt idx="16">
                  <c:v>77972.573411153455</c:v>
                </c:pt>
                <c:pt idx="17">
                  <c:v>77972.573411153455</c:v>
                </c:pt>
                <c:pt idx="18">
                  <c:v>32000</c:v>
                </c:pt>
                <c:pt idx="19">
                  <c:v>32000</c:v>
                </c:pt>
                <c:pt idx="20">
                  <c:v>61402.168965345292</c:v>
                </c:pt>
                <c:pt idx="21">
                  <c:v>84373.348735135936</c:v>
                </c:pt>
                <c:pt idx="22">
                  <c:v>53942.33295833438</c:v>
                </c:pt>
                <c:pt idx="23">
                  <c:v>55092.333062946433</c:v>
                </c:pt>
                <c:pt idx="24">
                  <c:v>44878.854203766903</c:v>
                </c:pt>
                <c:pt idx="25">
                  <c:v>47599.546936810541</c:v>
                </c:pt>
                <c:pt idx="26">
                  <c:v>46181.451878721236</c:v>
                </c:pt>
                <c:pt idx="27">
                  <c:v>59377.266756024503</c:v>
                </c:pt>
                <c:pt idx="28">
                  <c:v>79469.804312054839</c:v>
                </c:pt>
                <c:pt idx="29">
                  <c:v>67625.473376190843</c:v>
                </c:pt>
                <c:pt idx="30">
                  <c:v>-1561768.7664350285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-1240000</c:v>
                </c:pt>
                <c:pt idx="1">
                  <c:v>13957.259959528819</c:v>
                </c:pt>
                <c:pt idx="2">
                  <c:v>-192.58834053620376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42303.398786988575</c:v>
                </c:pt>
                <c:pt idx="11">
                  <c:v>99414.788362365769</c:v>
                </c:pt>
                <c:pt idx="12">
                  <c:v>124675.08065747662</c:v>
                </c:pt>
                <c:pt idx="13">
                  <c:v>98307.462664777267</c:v>
                </c:pt>
                <c:pt idx="14">
                  <c:v>116217.92231520562</c:v>
                </c:pt>
                <c:pt idx="15">
                  <c:v>131542.42074354982</c:v>
                </c:pt>
                <c:pt idx="16">
                  <c:v>102923.02666134984</c:v>
                </c:pt>
                <c:pt idx="17">
                  <c:v>33312.232059971619</c:v>
                </c:pt>
                <c:pt idx="18">
                  <c:v>57659.048896144595</c:v>
                </c:pt>
                <c:pt idx="19">
                  <c:v>92811.050649316472</c:v>
                </c:pt>
                <c:pt idx="20">
                  <c:v>109932.3590201349</c:v>
                </c:pt>
                <c:pt idx="21">
                  <c:v>95015.183554596442</c:v>
                </c:pt>
                <c:pt idx="22">
                  <c:v>80022.71522869794</c:v>
                </c:pt>
                <c:pt idx="23">
                  <c:v>63969.054556693103</c:v>
                </c:pt>
                <c:pt idx="24">
                  <c:v>32000</c:v>
                </c:pt>
                <c:pt idx="25">
                  <c:v>54234.781445395929</c:v>
                </c:pt>
                <c:pt idx="26">
                  <c:v>38870.715567202555</c:v>
                </c:pt>
                <c:pt idx="27">
                  <c:v>61048.401106302386</c:v>
                </c:pt>
                <c:pt idx="28">
                  <c:v>103257.01665334099</c:v>
                </c:pt>
                <c:pt idx="29">
                  <c:v>104222.12045817201</c:v>
                </c:pt>
                <c:pt idx="30">
                  <c:v>-1550639.9512221939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-1240000</c:v>
                </c:pt>
                <c:pt idx="1">
                  <c:v>30446.018916330897</c:v>
                </c:pt>
                <c:pt idx="2">
                  <c:v>35919.019810988946</c:v>
                </c:pt>
                <c:pt idx="3">
                  <c:v>16718.851123752691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84020.585595409444</c:v>
                </c:pt>
                <c:pt idx="9">
                  <c:v>79231.631044741924</c:v>
                </c:pt>
                <c:pt idx="10">
                  <c:v>85710.944814653325</c:v>
                </c:pt>
                <c:pt idx="11">
                  <c:v>125636.53730780102</c:v>
                </c:pt>
                <c:pt idx="12">
                  <c:v>72326.547916003125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135307.71492654426</c:v>
                </c:pt>
                <c:pt idx="22">
                  <c:v>138680.79668998532</c:v>
                </c:pt>
                <c:pt idx="23">
                  <c:v>116541.56427160904</c:v>
                </c:pt>
                <c:pt idx="24">
                  <c:v>125877.31517096842</c:v>
                </c:pt>
                <c:pt idx="25">
                  <c:v>98721.581862854044</c:v>
                </c:pt>
                <c:pt idx="26">
                  <c:v>98721.581862854044</c:v>
                </c:pt>
                <c:pt idx="27">
                  <c:v>110741.23365357009</c:v>
                </c:pt>
                <c:pt idx="28">
                  <c:v>103952.47829923834</c:v>
                </c:pt>
                <c:pt idx="29">
                  <c:v>32000</c:v>
                </c:pt>
                <c:pt idx="30">
                  <c:v>-1573654.935775626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-1240000</c:v>
                </c:pt>
                <c:pt idx="1">
                  <c:v>20043.989254031723</c:v>
                </c:pt>
                <c:pt idx="2">
                  <c:v>2589.9700515495351</c:v>
                </c:pt>
                <c:pt idx="3">
                  <c:v>3309.7735166150742</c:v>
                </c:pt>
                <c:pt idx="4">
                  <c:v>13890.895151015917</c:v>
                </c:pt>
                <c:pt idx="5">
                  <c:v>-7960</c:v>
                </c:pt>
                <c:pt idx="6">
                  <c:v>-7240</c:v>
                </c:pt>
                <c:pt idx="7">
                  <c:v>1932.5650257766247</c:v>
                </c:pt>
                <c:pt idx="8">
                  <c:v>-5800</c:v>
                </c:pt>
                <c:pt idx="9">
                  <c:v>-5080</c:v>
                </c:pt>
                <c:pt idx="10">
                  <c:v>-4360</c:v>
                </c:pt>
                <c:pt idx="11">
                  <c:v>44903.86358782131</c:v>
                </c:pt>
                <c:pt idx="12">
                  <c:v>62630.283677972235</c:v>
                </c:pt>
                <c:pt idx="13">
                  <c:v>48349.215210913208</c:v>
                </c:pt>
                <c:pt idx="14">
                  <c:v>55426.155732123065</c:v>
                </c:pt>
                <c:pt idx="15">
                  <c:v>43157.296684773552</c:v>
                </c:pt>
                <c:pt idx="16">
                  <c:v>50903.820260821645</c:v>
                </c:pt>
                <c:pt idx="17">
                  <c:v>40090.251111937265</c:v>
                </c:pt>
                <c:pt idx="18">
                  <c:v>82209.910101968038</c:v>
                </c:pt>
                <c:pt idx="19">
                  <c:v>84257.590117573563</c:v>
                </c:pt>
                <c:pt idx="20">
                  <c:v>95918.068412391804</c:v>
                </c:pt>
                <c:pt idx="21">
                  <c:v>101253.9062750069</c:v>
                </c:pt>
                <c:pt idx="22">
                  <c:v>106793.78594997776</c:v>
                </c:pt>
                <c:pt idx="23">
                  <c:v>106804.73195254023</c:v>
                </c:pt>
                <c:pt idx="24">
                  <c:v>91406.252023985275</c:v>
                </c:pt>
                <c:pt idx="25">
                  <c:v>96133.383578005654</c:v>
                </c:pt>
                <c:pt idx="26">
                  <c:v>112210.26184881935</c:v>
                </c:pt>
                <c:pt idx="27">
                  <c:v>93474.778981306954</c:v>
                </c:pt>
                <c:pt idx="28">
                  <c:v>123437.32425472427</c:v>
                </c:pt>
                <c:pt idx="29">
                  <c:v>130448.68156717309</c:v>
                </c:pt>
                <c:pt idx="30">
                  <c:v>-1540430.1157308803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-1240000</c:v>
                </c:pt>
                <c:pt idx="1">
                  <c:v>47134.55484479398</c:v>
                </c:pt>
                <c:pt idx="2">
                  <c:v>35173.60939054731</c:v>
                </c:pt>
                <c:pt idx="3">
                  <c:v>29446.439957789109</c:v>
                </c:pt>
                <c:pt idx="4">
                  <c:v>31800.749652627841</c:v>
                </c:pt>
                <c:pt idx="5">
                  <c:v>48729.942120635009</c:v>
                </c:pt>
                <c:pt idx="6">
                  <c:v>58993.561431577691</c:v>
                </c:pt>
                <c:pt idx="7">
                  <c:v>72695.802942066337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147660.67813986132</c:v>
                </c:pt>
                <c:pt idx="14">
                  <c:v>153255.00354936474</c:v>
                </c:pt>
                <c:pt idx="15">
                  <c:v>156232.06482816607</c:v>
                </c:pt>
                <c:pt idx="16">
                  <c:v>162314.22729451815</c:v>
                </c:pt>
                <c:pt idx="17">
                  <c:v>170121.81668685697</c:v>
                </c:pt>
                <c:pt idx="18">
                  <c:v>53193.052769034162</c:v>
                </c:pt>
                <c:pt idx="19">
                  <c:v>83316.344192610806</c:v>
                </c:pt>
                <c:pt idx="20">
                  <c:v>84518.902406823909</c:v>
                </c:pt>
                <c:pt idx="21">
                  <c:v>68563.507740626752</c:v>
                </c:pt>
                <c:pt idx="22">
                  <c:v>78636.698569396278</c:v>
                </c:pt>
                <c:pt idx="23">
                  <c:v>70194.247658936089</c:v>
                </c:pt>
                <c:pt idx="24">
                  <c:v>44611.788532734761</c:v>
                </c:pt>
                <c:pt idx="25">
                  <c:v>45064.630084447999</c:v>
                </c:pt>
                <c:pt idx="26">
                  <c:v>32000</c:v>
                </c:pt>
                <c:pt idx="27">
                  <c:v>33267.776308109213</c:v>
                </c:pt>
                <c:pt idx="28">
                  <c:v>52302.185695795903</c:v>
                </c:pt>
                <c:pt idx="29">
                  <c:v>74206.668519580533</c:v>
                </c:pt>
                <c:pt idx="30">
                  <c:v>-1559480.9841399554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-1240000</c:v>
                </c:pt>
                <c:pt idx="1">
                  <c:v>23842.553171001062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99030.699733638816</c:v>
                </c:pt>
                <c:pt idx="8">
                  <c:v>105413.99106648751</c:v>
                </c:pt>
                <c:pt idx="9">
                  <c:v>119360.29640188336</c:v>
                </c:pt>
                <c:pt idx="10">
                  <c:v>118129.1510213502</c:v>
                </c:pt>
                <c:pt idx="11">
                  <c:v>112857.65133305884</c:v>
                </c:pt>
                <c:pt idx="12">
                  <c:v>43386.4602717163</c:v>
                </c:pt>
                <c:pt idx="13">
                  <c:v>66311.21330703111</c:v>
                </c:pt>
                <c:pt idx="14">
                  <c:v>113611.42640032446</c:v>
                </c:pt>
                <c:pt idx="15">
                  <c:v>104757.70209279908</c:v>
                </c:pt>
                <c:pt idx="16">
                  <c:v>105939.14788118098</c:v>
                </c:pt>
                <c:pt idx="17">
                  <c:v>96674.318731549196</c:v>
                </c:pt>
                <c:pt idx="18">
                  <c:v>101984.76796009381</c:v>
                </c:pt>
                <c:pt idx="19">
                  <c:v>64014.936151546695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140604.40269192017</c:v>
                </c:pt>
                <c:pt idx="26">
                  <c:v>154099.89563521603</c:v>
                </c:pt>
                <c:pt idx="27">
                  <c:v>105652.58591740931</c:v>
                </c:pt>
                <c:pt idx="28">
                  <c:v>102481.3303123849</c:v>
                </c:pt>
                <c:pt idx="29">
                  <c:v>126222.24289256104</c:v>
                </c:pt>
                <c:pt idx="30">
                  <c:v>-1650387.9782857231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-1240000</c:v>
                </c:pt>
                <c:pt idx="1">
                  <c:v>51228.88518518515</c:v>
                </c:pt>
                <c:pt idx="2">
                  <c:v>38858.453805629251</c:v>
                </c:pt>
                <c:pt idx="3">
                  <c:v>23857.977411036693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134972.67166020372</c:v>
                </c:pt>
                <c:pt idx="13">
                  <c:v>164917.56165155192</c:v>
                </c:pt>
                <c:pt idx="14">
                  <c:v>202248.51238516436</c:v>
                </c:pt>
                <c:pt idx="15">
                  <c:v>167056.62582489458</c:v>
                </c:pt>
                <c:pt idx="16">
                  <c:v>153408.63605257645</c:v>
                </c:pt>
                <c:pt idx="17">
                  <c:v>161162.52865359862</c:v>
                </c:pt>
                <c:pt idx="18">
                  <c:v>192333.74130633508</c:v>
                </c:pt>
                <c:pt idx="19">
                  <c:v>182145.84143538156</c:v>
                </c:pt>
                <c:pt idx="20">
                  <c:v>110568.80232399362</c:v>
                </c:pt>
                <c:pt idx="21">
                  <c:v>80487.137975788137</c:v>
                </c:pt>
                <c:pt idx="22">
                  <c:v>32000</c:v>
                </c:pt>
                <c:pt idx="23">
                  <c:v>37945.017834951883</c:v>
                </c:pt>
                <c:pt idx="24">
                  <c:v>38064.626232881019</c:v>
                </c:pt>
                <c:pt idx="25">
                  <c:v>59398.783018110676</c:v>
                </c:pt>
                <c:pt idx="26">
                  <c:v>62603.8284533224</c:v>
                </c:pt>
                <c:pt idx="27">
                  <c:v>62635.789919535513</c:v>
                </c:pt>
                <c:pt idx="28">
                  <c:v>63421.262850025916</c:v>
                </c:pt>
                <c:pt idx="29">
                  <c:v>62581.212203469586</c:v>
                </c:pt>
                <c:pt idx="30">
                  <c:v>-1569454.3081088655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-1240000</c:v>
                </c:pt>
                <c:pt idx="1">
                  <c:v>22722.872528970271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105167.7003897924</c:v>
                </c:pt>
                <c:pt idx="15">
                  <c:v>119686.54466651916</c:v>
                </c:pt>
                <c:pt idx="16">
                  <c:v>105167.7003897924</c:v>
                </c:pt>
                <c:pt idx="17">
                  <c:v>112036.73480033503</c:v>
                </c:pt>
                <c:pt idx="18">
                  <c:v>105167.70038979239</c:v>
                </c:pt>
                <c:pt idx="19">
                  <c:v>119508.30021300502</c:v>
                </c:pt>
                <c:pt idx="20">
                  <c:v>131331.36036300007</c:v>
                </c:pt>
                <c:pt idx="21">
                  <c:v>120569.5374101263</c:v>
                </c:pt>
                <c:pt idx="22">
                  <c:v>117863.52206532875</c:v>
                </c:pt>
                <c:pt idx="23">
                  <c:v>119537.86784135776</c:v>
                </c:pt>
                <c:pt idx="24">
                  <c:v>106208.37941713721</c:v>
                </c:pt>
                <c:pt idx="25">
                  <c:v>124689.31106059093</c:v>
                </c:pt>
                <c:pt idx="26">
                  <c:v>58094.79248675907</c:v>
                </c:pt>
                <c:pt idx="27">
                  <c:v>34464.827203609508</c:v>
                </c:pt>
                <c:pt idx="28">
                  <c:v>73260.85310870441</c:v>
                </c:pt>
                <c:pt idx="29">
                  <c:v>53928.703054772755</c:v>
                </c:pt>
                <c:pt idx="30">
                  <c:v>-1567883.151022332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-1240000</c:v>
                </c:pt>
                <c:pt idx="1">
                  <c:v>31367.456978477756</c:v>
                </c:pt>
                <c:pt idx="2">
                  <c:v>28410.146846136427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112469.93375123543</c:v>
                </c:pt>
                <c:pt idx="9">
                  <c:v>107777.83830598812</c:v>
                </c:pt>
                <c:pt idx="10">
                  <c:v>118283.72754778888</c:v>
                </c:pt>
                <c:pt idx="11">
                  <c:v>166705.85670219478</c:v>
                </c:pt>
                <c:pt idx="12">
                  <c:v>159102.65359938005</c:v>
                </c:pt>
                <c:pt idx="13">
                  <c:v>92184.309269986799</c:v>
                </c:pt>
                <c:pt idx="14">
                  <c:v>97061.094008159853</c:v>
                </c:pt>
                <c:pt idx="15">
                  <c:v>74395.497289803461</c:v>
                </c:pt>
                <c:pt idx="16">
                  <c:v>79809.800464640852</c:v>
                </c:pt>
                <c:pt idx="17">
                  <c:v>86388.539594563495</c:v>
                </c:pt>
                <c:pt idx="18">
                  <c:v>97552.21460558621</c:v>
                </c:pt>
                <c:pt idx="19">
                  <c:v>77931.476198906952</c:v>
                </c:pt>
                <c:pt idx="20">
                  <c:v>67735.233939799116</c:v>
                </c:pt>
                <c:pt idx="21">
                  <c:v>41451.117610823771</c:v>
                </c:pt>
                <c:pt idx="22">
                  <c:v>70065.183760007203</c:v>
                </c:pt>
                <c:pt idx="23">
                  <c:v>42914.287596323666</c:v>
                </c:pt>
                <c:pt idx="24">
                  <c:v>50790.321453724209</c:v>
                </c:pt>
                <c:pt idx="25">
                  <c:v>52177.105707491464</c:v>
                </c:pt>
                <c:pt idx="26">
                  <c:v>78827.2190599772</c:v>
                </c:pt>
                <c:pt idx="27">
                  <c:v>86234.461894492415</c:v>
                </c:pt>
                <c:pt idx="28">
                  <c:v>78511.837311247509</c:v>
                </c:pt>
                <c:pt idx="29">
                  <c:v>56005.870526443527</c:v>
                </c:pt>
                <c:pt idx="30">
                  <c:v>-1553981.3568538036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-1240000</c:v>
                </c:pt>
                <c:pt idx="1">
                  <c:v>66648.733331655792</c:v>
                </c:pt>
                <c:pt idx="2">
                  <c:v>40914.693272386197</c:v>
                </c:pt>
                <c:pt idx="3">
                  <c:v>39401.065432951145</c:v>
                </c:pt>
                <c:pt idx="4">
                  <c:v>63971.09458068182</c:v>
                </c:pt>
                <c:pt idx="5">
                  <c:v>75475.436985915439</c:v>
                </c:pt>
                <c:pt idx="6">
                  <c:v>62046.211142081025</c:v>
                </c:pt>
                <c:pt idx="7">
                  <c:v>52260.73906793831</c:v>
                </c:pt>
                <c:pt idx="8">
                  <c:v>29478.371258962528</c:v>
                </c:pt>
                <c:pt idx="9">
                  <c:v>42007.920556816534</c:v>
                </c:pt>
                <c:pt idx="10">
                  <c:v>37117.671156399781</c:v>
                </c:pt>
                <c:pt idx="11">
                  <c:v>73423.299921883212</c:v>
                </c:pt>
                <c:pt idx="12">
                  <c:v>66877.990731294427</c:v>
                </c:pt>
                <c:pt idx="13">
                  <c:v>84355.489089310096</c:v>
                </c:pt>
                <c:pt idx="14">
                  <c:v>75165.867133690932</c:v>
                </c:pt>
                <c:pt idx="15">
                  <c:v>93463.503164991285</c:v>
                </c:pt>
                <c:pt idx="16">
                  <c:v>113166.04519084014</c:v>
                </c:pt>
                <c:pt idx="17">
                  <c:v>123418.25235432947</c:v>
                </c:pt>
                <c:pt idx="18">
                  <c:v>87499.891940628746</c:v>
                </c:pt>
                <c:pt idx="19">
                  <c:v>64955.279183936844</c:v>
                </c:pt>
                <c:pt idx="20">
                  <c:v>85918.703572831408</c:v>
                </c:pt>
                <c:pt idx="21">
                  <c:v>86920.0485172154</c:v>
                </c:pt>
                <c:pt idx="22">
                  <c:v>94956.945994059366</c:v>
                </c:pt>
                <c:pt idx="23">
                  <c:v>113066.05041042413</c:v>
                </c:pt>
                <c:pt idx="24">
                  <c:v>95067.340691225647</c:v>
                </c:pt>
                <c:pt idx="25">
                  <c:v>112057.21771623376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-1748828.2267430618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-1240000</c:v>
                </c:pt>
                <c:pt idx="1">
                  <c:v>51100.545803585177</c:v>
                </c:pt>
                <c:pt idx="2">
                  <c:v>68415.619179014975</c:v>
                </c:pt>
                <c:pt idx="3">
                  <c:v>44444.413809385092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155659.11796635052</c:v>
                </c:pt>
                <c:pt idx="12">
                  <c:v>128591.70709420467</c:v>
                </c:pt>
                <c:pt idx="13">
                  <c:v>151558.71882489405</c:v>
                </c:pt>
                <c:pt idx="14">
                  <c:v>155719.10535798149</c:v>
                </c:pt>
                <c:pt idx="15">
                  <c:v>156890.56256874459</c:v>
                </c:pt>
                <c:pt idx="16">
                  <c:v>138902.66038641124</c:v>
                </c:pt>
                <c:pt idx="17">
                  <c:v>154532.12314125261</c:v>
                </c:pt>
                <c:pt idx="18">
                  <c:v>97539.089302735621</c:v>
                </c:pt>
                <c:pt idx="19">
                  <c:v>66858.933136931635</c:v>
                </c:pt>
                <c:pt idx="20">
                  <c:v>97680.101081527842</c:v>
                </c:pt>
                <c:pt idx="21">
                  <c:v>64598.823403033624</c:v>
                </c:pt>
                <c:pt idx="22">
                  <c:v>83898.126376779939</c:v>
                </c:pt>
                <c:pt idx="23">
                  <c:v>92200.659022965032</c:v>
                </c:pt>
                <c:pt idx="24">
                  <c:v>71935.086928563629</c:v>
                </c:pt>
                <c:pt idx="25">
                  <c:v>94387.017263448244</c:v>
                </c:pt>
                <c:pt idx="26">
                  <c:v>95158.587457865302</c:v>
                </c:pt>
                <c:pt idx="27">
                  <c:v>115628.35005431913</c:v>
                </c:pt>
                <c:pt idx="28">
                  <c:v>62002.481745243189</c:v>
                </c:pt>
                <c:pt idx="29">
                  <c:v>72520.749893433807</c:v>
                </c:pt>
                <c:pt idx="30">
                  <c:v>-1554159.7376384251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-1240000</c:v>
                </c:pt>
                <c:pt idx="1">
                  <c:v>18036.979521870999</c:v>
                </c:pt>
                <c:pt idx="2">
                  <c:v>3686.8909733069595</c:v>
                </c:pt>
                <c:pt idx="3">
                  <c:v>-9400</c:v>
                </c:pt>
                <c:pt idx="4">
                  <c:v>17635.564235788355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57871.665957477846</c:v>
                </c:pt>
                <c:pt idx="11">
                  <c:v>91255.975123882949</c:v>
                </c:pt>
                <c:pt idx="12">
                  <c:v>108026.96731220401</c:v>
                </c:pt>
                <c:pt idx="13">
                  <c:v>119357.96724432688</c:v>
                </c:pt>
                <c:pt idx="14">
                  <c:v>131303.3863348031</c:v>
                </c:pt>
                <c:pt idx="15">
                  <c:v>87526.589405987936</c:v>
                </c:pt>
                <c:pt idx="16">
                  <c:v>58354.329949746541</c:v>
                </c:pt>
                <c:pt idx="17">
                  <c:v>45860.440680346139</c:v>
                </c:pt>
                <c:pt idx="18">
                  <c:v>50375.060208876122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43803.254489861552</c:v>
                </c:pt>
                <c:pt idx="25">
                  <c:v>46928.925205177853</c:v>
                </c:pt>
                <c:pt idx="26">
                  <c:v>73485.509360097552</c:v>
                </c:pt>
                <c:pt idx="27">
                  <c:v>44751.311340851826</c:v>
                </c:pt>
                <c:pt idx="28">
                  <c:v>46961.232633097134</c:v>
                </c:pt>
                <c:pt idx="29">
                  <c:v>36884.331507085728</c:v>
                </c:pt>
                <c:pt idx="30">
                  <c:v>-1578413.1232937302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-1240000</c:v>
                </c:pt>
                <c:pt idx="1">
                  <c:v>18247.594555709067</c:v>
                </c:pt>
                <c:pt idx="2">
                  <c:v>6076.1810140901725</c:v>
                </c:pt>
                <c:pt idx="3">
                  <c:v>-2247.2059194403628</c:v>
                </c:pt>
                <c:pt idx="4">
                  <c:v>37604.308213172335</c:v>
                </c:pt>
                <c:pt idx="5">
                  <c:v>34306.691394131063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140522.24559040857</c:v>
                </c:pt>
                <c:pt idx="11">
                  <c:v>156877.34401144792</c:v>
                </c:pt>
                <c:pt idx="12">
                  <c:v>145592.13813074064</c:v>
                </c:pt>
                <c:pt idx="13">
                  <c:v>145913.2581155246</c:v>
                </c:pt>
                <c:pt idx="14">
                  <c:v>32000</c:v>
                </c:pt>
                <c:pt idx="15">
                  <c:v>40832.25166985445</c:v>
                </c:pt>
                <c:pt idx="16">
                  <c:v>47166.273712261987</c:v>
                </c:pt>
                <c:pt idx="17">
                  <c:v>32000</c:v>
                </c:pt>
                <c:pt idx="18">
                  <c:v>32000</c:v>
                </c:pt>
                <c:pt idx="19">
                  <c:v>32000</c:v>
                </c:pt>
                <c:pt idx="20">
                  <c:v>45058.547715661567</c:v>
                </c:pt>
                <c:pt idx="21">
                  <c:v>78059.061520852818</c:v>
                </c:pt>
                <c:pt idx="22">
                  <c:v>106601.11974221258</c:v>
                </c:pt>
                <c:pt idx="23">
                  <c:v>140144.71018652635</c:v>
                </c:pt>
                <c:pt idx="24">
                  <c:v>103489.10893665945</c:v>
                </c:pt>
                <c:pt idx="25">
                  <c:v>92695.936050138262</c:v>
                </c:pt>
                <c:pt idx="26">
                  <c:v>102849.38687455478</c:v>
                </c:pt>
                <c:pt idx="27">
                  <c:v>53966.727711933228</c:v>
                </c:pt>
                <c:pt idx="28">
                  <c:v>47670.487515017543</c:v>
                </c:pt>
                <c:pt idx="29">
                  <c:v>83992.725443758449</c:v>
                </c:pt>
                <c:pt idx="30">
                  <c:v>-1565814.9818609173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-1240000</c:v>
                </c:pt>
                <c:pt idx="1">
                  <c:v>6259.6624526760206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78280.422148339203</c:v>
                </c:pt>
                <c:pt idx="7">
                  <c:v>93095.166658347502</c:v>
                </c:pt>
                <c:pt idx="8">
                  <c:v>103956.25717927483</c:v>
                </c:pt>
                <c:pt idx="9">
                  <c:v>131360.70367323898</c:v>
                </c:pt>
                <c:pt idx="10">
                  <c:v>102768.83819757248</c:v>
                </c:pt>
                <c:pt idx="11">
                  <c:v>133769.54373061311</c:v>
                </c:pt>
                <c:pt idx="12">
                  <c:v>115837.88443043927</c:v>
                </c:pt>
                <c:pt idx="13">
                  <c:v>126871.27855568299</c:v>
                </c:pt>
                <c:pt idx="14">
                  <c:v>85953.436320015971</c:v>
                </c:pt>
                <c:pt idx="15">
                  <c:v>86788.400263893243</c:v>
                </c:pt>
                <c:pt idx="16">
                  <c:v>128651.14420845665</c:v>
                </c:pt>
                <c:pt idx="17">
                  <c:v>118605.74168895066</c:v>
                </c:pt>
                <c:pt idx="18">
                  <c:v>64778.800962357716</c:v>
                </c:pt>
                <c:pt idx="19">
                  <c:v>39696.334410183525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46420.50249301186</c:v>
                </c:pt>
                <c:pt idx="24">
                  <c:v>45983.146341309868</c:v>
                </c:pt>
                <c:pt idx="25">
                  <c:v>62877.622425681169</c:v>
                </c:pt>
                <c:pt idx="26">
                  <c:v>54953.539062302356</c:v>
                </c:pt>
                <c:pt idx="27">
                  <c:v>51893.784134402151</c:v>
                </c:pt>
                <c:pt idx="28">
                  <c:v>57241.064873673262</c:v>
                </c:pt>
                <c:pt idx="29">
                  <c:v>34735.889650892204</c:v>
                </c:pt>
                <c:pt idx="30">
                  <c:v>-1584000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-1240000</c:v>
                </c:pt>
                <c:pt idx="1">
                  <c:v>42753.801280449276</c:v>
                </c:pt>
                <c:pt idx="2">
                  <c:v>24285.813795318252</c:v>
                </c:pt>
                <c:pt idx="3">
                  <c:v>37233.045285256478</c:v>
                </c:pt>
                <c:pt idx="4">
                  <c:v>36954.304609483559</c:v>
                </c:pt>
                <c:pt idx="5">
                  <c:v>44004.291478725077</c:v>
                </c:pt>
                <c:pt idx="6">
                  <c:v>33454.408296501657</c:v>
                </c:pt>
                <c:pt idx="7">
                  <c:v>54777.393118698237</c:v>
                </c:pt>
                <c:pt idx="8">
                  <c:v>55531.449796710964</c:v>
                </c:pt>
                <c:pt idx="9">
                  <c:v>62916.07904407497</c:v>
                </c:pt>
                <c:pt idx="10">
                  <c:v>52359.319854574875</c:v>
                </c:pt>
                <c:pt idx="11">
                  <c:v>80374.136972416542</c:v>
                </c:pt>
                <c:pt idx="12">
                  <c:v>72404.657271716322</c:v>
                </c:pt>
                <c:pt idx="13">
                  <c:v>67923.572929175818</c:v>
                </c:pt>
                <c:pt idx="14">
                  <c:v>87485.443292543641</c:v>
                </c:pt>
                <c:pt idx="15">
                  <c:v>89043.171053964281</c:v>
                </c:pt>
                <c:pt idx="16">
                  <c:v>95505.914595359151</c:v>
                </c:pt>
                <c:pt idx="17">
                  <c:v>83716.771980709018</c:v>
                </c:pt>
                <c:pt idx="18">
                  <c:v>85852.088993201556</c:v>
                </c:pt>
                <c:pt idx="19">
                  <c:v>63356.520349895582</c:v>
                </c:pt>
                <c:pt idx="20">
                  <c:v>74109.019389999477</c:v>
                </c:pt>
                <c:pt idx="21">
                  <c:v>81108.053647011213</c:v>
                </c:pt>
                <c:pt idx="22">
                  <c:v>94247.818519928827</c:v>
                </c:pt>
                <c:pt idx="23">
                  <c:v>82524.601192376969</c:v>
                </c:pt>
                <c:pt idx="24">
                  <c:v>99415.616650760974</c:v>
                </c:pt>
                <c:pt idx="25">
                  <c:v>73860.489193640184</c:v>
                </c:pt>
                <c:pt idx="26">
                  <c:v>72886.218271550402</c:v>
                </c:pt>
                <c:pt idx="27">
                  <c:v>41627.065150567141</c:v>
                </c:pt>
                <c:pt idx="28">
                  <c:v>35379.609565912266</c:v>
                </c:pt>
                <c:pt idx="29">
                  <c:v>56539.306533574061</c:v>
                </c:pt>
                <c:pt idx="30">
                  <c:v>-1564388.4379723642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-1240000</c:v>
                </c:pt>
                <c:pt idx="1">
                  <c:v>49333.757223326116</c:v>
                </c:pt>
                <c:pt idx="2">
                  <c:v>46887.519864376998</c:v>
                </c:pt>
                <c:pt idx="3">
                  <c:v>30448.417977700345</c:v>
                </c:pt>
                <c:pt idx="4">
                  <c:v>36474.601169978923</c:v>
                </c:pt>
                <c:pt idx="5">
                  <c:v>33650.289816103614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151994.24342856527</c:v>
                </c:pt>
                <c:pt idx="14">
                  <c:v>186225.07870558079</c:v>
                </c:pt>
                <c:pt idx="15">
                  <c:v>164997.92783093062</c:v>
                </c:pt>
                <c:pt idx="16">
                  <c:v>185240.72509484069</c:v>
                </c:pt>
                <c:pt idx="17">
                  <c:v>171119.02453498315</c:v>
                </c:pt>
                <c:pt idx="18">
                  <c:v>139334.75479073724</c:v>
                </c:pt>
                <c:pt idx="19">
                  <c:v>132998.42006532487</c:v>
                </c:pt>
                <c:pt idx="20">
                  <c:v>42456.598086342237</c:v>
                </c:pt>
                <c:pt idx="21">
                  <c:v>60037.631397228906</c:v>
                </c:pt>
                <c:pt idx="22">
                  <c:v>60726.601426342051</c:v>
                </c:pt>
                <c:pt idx="23">
                  <c:v>43192.042959645769</c:v>
                </c:pt>
                <c:pt idx="24">
                  <c:v>34243.53391058452</c:v>
                </c:pt>
                <c:pt idx="25">
                  <c:v>36217.200193019868</c:v>
                </c:pt>
                <c:pt idx="26">
                  <c:v>78987.475009463975</c:v>
                </c:pt>
                <c:pt idx="27">
                  <c:v>101223.41779242971</c:v>
                </c:pt>
                <c:pt idx="28">
                  <c:v>93131.096898455507</c:v>
                </c:pt>
                <c:pt idx="29">
                  <c:v>94315.563488293556</c:v>
                </c:pt>
                <c:pt idx="30">
                  <c:v>-1736535.4381574185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-1240000</c:v>
                </c:pt>
                <c:pt idx="1">
                  <c:v>38630.443433371533</c:v>
                </c:pt>
                <c:pt idx="2">
                  <c:v>36798.416102002026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134310.36743627276</c:v>
                </c:pt>
                <c:pt idx="9">
                  <c:v>145036.49544185208</c:v>
                </c:pt>
                <c:pt idx="10">
                  <c:v>140253.86166109025</c:v>
                </c:pt>
                <c:pt idx="11">
                  <c:v>151900.90872755958</c:v>
                </c:pt>
                <c:pt idx="12">
                  <c:v>143899.13931036022</c:v>
                </c:pt>
                <c:pt idx="13">
                  <c:v>52187.573114658117</c:v>
                </c:pt>
                <c:pt idx="14">
                  <c:v>32000</c:v>
                </c:pt>
                <c:pt idx="15">
                  <c:v>40741.773281577924</c:v>
                </c:pt>
                <c:pt idx="16">
                  <c:v>53914.492213276586</c:v>
                </c:pt>
                <c:pt idx="17">
                  <c:v>35110.424948230146</c:v>
                </c:pt>
                <c:pt idx="18">
                  <c:v>78801.867565146953</c:v>
                </c:pt>
                <c:pt idx="19">
                  <c:v>77212.927366343065</c:v>
                </c:pt>
                <c:pt idx="20">
                  <c:v>59031.814581810657</c:v>
                </c:pt>
                <c:pt idx="21">
                  <c:v>48064.907341844446</c:v>
                </c:pt>
                <c:pt idx="22">
                  <c:v>56338.398661728716</c:v>
                </c:pt>
                <c:pt idx="23">
                  <c:v>32000</c:v>
                </c:pt>
                <c:pt idx="24">
                  <c:v>47091.418091597625</c:v>
                </c:pt>
                <c:pt idx="25">
                  <c:v>45620.916783587571</c:v>
                </c:pt>
                <c:pt idx="26">
                  <c:v>79577.580700249324</c:v>
                </c:pt>
                <c:pt idx="27">
                  <c:v>93745.319280362921</c:v>
                </c:pt>
                <c:pt idx="28">
                  <c:v>69980.665978234087</c:v>
                </c:pt>
                <c:pt idx="29">
                  <c:v>32000</c:v>
                </c:pt>
                <c:pt idx="30">
                  <c:v>-1575167.8359472493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-1240000</c:v>
                </c:pt>
                <c:pt idx="1">
                  <c:v>46251.833966796097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157950.46805336393</c:v>
                </c:pt>
                <c:pt idx="8">
                  <c:v>183869.41344724572</c:v>
                </c:pt>
                <c:pt idx="9">
                  <c:v>180337.67383644482</c:v>
                </c:pt>
                <c:pt idx="10">
                  <c:v>178934.8485682226</c:v>
                </c:pt>
                <c:pt idx="11">
                  <c:v>200929.10518506431</c:v>
                </c:pt>
                <c:pt idx="12">
                  <c:v>114647.40586755722</c:v>
                </c:pt>
                <c:pt idx="13">
                  <c:v>116156.79939657875</c:v>
                </c:pt>
                <c:pt idx="14">
                  <c:v>89968.231671171568</c:v>
                </c:pt>
                <c:pt idx="15">
                  <c:v>117715.89554742759</c:v>
                </c:pt>
                <c:pt idx="16">
                  <c:v>108955.11377703902</c:v>
                </c:pt>
                <c:pt idx="17">
                  <c:v>76254.387558295872</c:v>
                </c:pt>
                <c:pt idx="18">
                  <c:v>65096.21725012971</c:v>
                </c:pt>
                <c:pt idx="19">
                  <c:v>78080.945095449657</c:v>
                </c:pt>
                <c:pt idx="20">
                  <c:v>83284.523195961534</c:v>
                </c:pt>
                <c:pt idx="21">
                  <c:v>77744.477221235124</c:v>
                </c:pt>
                <c:pt idx="22">
                  <c:v>51065.457815490321</c:v>
                </c:pt>
                <c:pt idx="23">
                  <c:v>32751.463521752612</c:v>
                </c:pt>
                <c:pt idx="24">
                  <c:v>57209.223584804138</c:v>
                </c:pt>
                <c:pt idx="25">
                  <c:v>89694.362155983472</c:v>
                </c:pt>
                <c:pt idx="26">
                  <c:v>81802.588683342561</c:v>
                </c:pt>
                <c:pt idx="27">
                  <c:v>76758.048992888202</c:v>
                </c:pt>
                <c:pt idx="28">
                  <c:v>112168.8049977623</c:v>
                </c:pt>
                <c:pt idx="29">
                  <c:v>85235.42551616086</c:v>
                </c:pt>
                <c:pt idx="30">
                  <c:v>-1558024.2957645417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-1240000</c:v>
                </c:pt>
                <c:pt idx="1">
                  <c:v>12346.638363177597</c:v>
                </c:pt>
                <c:pt idx="2">
                  <c:v>26066.372837582581</c:v>
                </c:pt>
                <c:pt idx="3">
                  <c:v>3862.5940125857451</c:v>
                </c:pt>
                <c:pt idx="4">
                  <c:v>39237.860691534705</c:v>
                </c:pt>
                <c:pt idx="5">
                  <c:v>38348.702844291838</c:v>
                </c:pt>
                <c:pt idx="6">
                  <c:v>26619.208538837411</c:v>
                </c:pt>
                <c:pt idx="7">
                  <c:v>6711.7435777661303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150406.95422973129</c:v>
                </c:pt>
                <c:pt idx="15">
                  <c:v>112908.88029396927</c:v>
                </c:pt>
                <c:pt idx="16">
                  <c:v>112908.88029396927</c:v>
                </c:pt>
                <c:pt idx="17">
                  <c:v>112908.88029396927</c:v>
                </c:pt>
                <c:pt idx="18">
                  <c:v>121726.4017645377</c:v>
                </c:pt>
                <c:pt idx="19">
                  <c:v>122512.11649377999</c:v>
                </c:pt>
                <c:pt idx="20">
                  <c:v>47641.132279965757</c:v>
                </c:pt>
                <c:pt idx="21">
                  <c:v>32000</c:v>
                </c:pt>
                <c:pt idx="22">
                  <c:v>74908.027351605429</c:v>
                </c:pt>
                <c:pt idx="23">
                  <c:v>94089.047054060531</c:v>
                </c:pt>
                <c:pt idx="24">
                  <c:v>93488.096304538849</c:v>
                </c:pt>
                <c:pt idx="25">
                  <c:v>83854.080136935401</c:v>
                </c:pt>
                <c:pt idx="26">
                  <c:v>72328.967847499996</c:v>
                </c:pt>
                <c:pt idx="27">
                  <c:v>81372.411691395711</c:v>
                </c:pt>
                <c:pt idx="28">
                  <c:v>101279.99946016462</c:v>
                </c:pt>
                <c:pt idx="29">
                  <c:v>107574.63108062917</c:v>
                </c:pt>
                <c:pt idx="30">
                  <c:v>-1541885.6268988687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-1240000</c:v>
                </c:pt>
                <c:pt idx="1">
                  <c:v>79423.382360593518</c:v>
                </c:pt>
                <c:pt idx="2">
                  <c:v>63955.875657497105</c:v>
                </c:pt>
                <c:pt idx="3">
                  <c:v>46843.598670725987</c:v>
                </c:pt>
                <c:pt idx="4">
                  <c:v>42086.385658665196</c:v>
                </c:pt>
                <c:pt idx="5">
                  <c:v>47844.955212353234</c:v>
                </c:pt>
                <c:pt idx="6">
                  <c:v>82593.67014595971</c:v>
                </c:pt>
                <c:pt idx="7">
                  <c:v>101093.34949704635</c:v>
                </c:pt>
                <c:pt idx="8">
                  <c:v>78928.953259373942</c:v>
                </c:pt>
                <c:pt idx="9">
                  <c:v>77186.034245468254</c:v>
                </c:pt>
                <c:pt idx="10">
                  <c:v>20106.514271733206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160854.19044025443</c:v>
                </c:pt>
                <c:pt idx="22">
                  <c:v>146796.93004894868</c:v>
                </c:pt>
                <c:pt idx="23">
                  <c:v>147292.50539066951</c:v>
                </c:pt>
                <c:pt idx="24">
                  <c:v>166531.52051249865</c:v>
                </c:pt>
                <c:pt idx="25">
                  <c:v>171598.39557522602</c:v>
                </c:pt>
                <c:pt idx="26">
                  <c:v>154438.96517105529</c:v>
                </c:pt>
                <c:pt idx="27">
                  <c:v>143461.02931181714</c:v>
                </c:pt>
                <c:pt idx="28">
                  <c:v>116784.96408000276</c:v>
                </c:pt>
                <c:pt idx="29">
                  <c:v>136015.70781676818</c:v>
                </c:pt>
                <c:pt idx="30">
                  <c:v>-1560515.8409221149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-1240000</c:v>
                </c:pt>
                <c:pt idx="1">
                  <c:v>37572.795045465115</c:v>
                </c:pt>
                <c:pt idx="2">
                  <c:v>60604.696602968223</c:v>
                </c:pt>
                <c:pt idx="3">
                  <c:v>52200.985942279702</c:v>
                </c:pt>
                <c:pt idx="4">
                  <c:v>30706.557003755879</c:v>
                </c:pt>
                <c:pt idx="5">
                  <c:v>51894.720744188788</c:v>
                </c:pt>
                <c:pt idx="6">
                  <c:v>71247.223816001235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139367.88330764481</c:v>
                </c:pt>
                <c:pt idx="19">
                  <c:v>136795.74094216837</c:v>
                </c:pt>
                <c:pt idx="20">
                  <c:v>128353.54601172594</c:v>
                </c:pt>
                <c:pt idx="21">
                  <c:v>155684.75403781727</c:v>
                </c:pt>
                <c:pt idx="22">
                  <c:v>132411.96043009701</c:v>
                </c:pt>
                <c:pt idx="23">
                  <c:v>110608.28614202829</c:v>
                </c:pt>
                <c:pt idx="24">
                  <c:v>78559.54517641761</c:v>
                </c:pt>
                <c:pt idx="25">
                  <c:v>78559.54517641761</c:v>
                </c:pt>
                <c:pt idx="26">
                  <c:v>78559.545176417596</c:v>
                </c:pt>
                <c:pt idx="27">
                  <c:v>96797.676350181631</c:v>
                </c:pt>
                <c:pt idx="28">
                  <c:v>102760.41936004627</c:v>
                </c:pt>
                <c:pt idx="29">
                  <c:v>101689.31135859252</c:v>
                </c:pt>
                <c:pt idx="30">
                  <c:v>-1548266.8290138228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-1240000</c:v>
                </c:pt>
                <c:pt idx="1">
                  <c:v>43096.647620003758</c:v>
                </c:pt>
                <c:pt idx="2">
                  <c:v>41280.840341435789</c:v>
                </c:pt>
                <c:pt idx="3">
                  <c:v>62918.143590199383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118037.76999782943</c:v>
                </c:pt>
                <c:pt idx="16">
                  <c:v>150093.04885032741</c:v>
                </c:pt>
                <c:pt idx="17">
                  <c:v>142330.82435825403</c:v>
                </c:pt>
                <c:pt idx="18">
                  <c:v>116802.35104127291</c:v>
                </c:pt>
                <c:pt idx="19">
                  <c:v>117233.12045296235</c:v>
                </c:pt>
                <c:pt idx="20">
                  <c:v>98420.67351114827</c:v>
                </c:pt>
                <c:pt idx="21">
                  <c:v>120889.43888822917</c:v>
                </c:pt>
                <c:pt idx="22">
                  <c:v>130250.89387394887</c:v>
                </c:pt>
                <c:pt idx="23">
                  <c:v>131694.26530621704</c:v>
                </c:pt>
                <c:pt idx="24">
                  <c:v>109275.08001434393</c:v>
                </c:pt>
                <c:pt idx="25">
                  <c:v>101289.86336883294</c:v>
                </c:pt>
                <c:pt idx="26">
                  <c:v>44044.348550787421</c:v>
                </c:pt>
                <c:pt idx="27">
                  <c:v>52943.660104999071</c:v>
                </c:pt>
                <c:pt idx="28">
                  <c:v>78275.267132660854</c:v>
                </c:pt>
                <c:pt idx="29">
                  <c:v>58320.263110704218</c:v>
                </c:pt>
                <c:pt idx="30">
                  <c:v>-1557914.4369594888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-1240000</c:v>
                </c:pt>
                <c:pt idx="1">
                  <c:v>39483.373769539234</c:v>
                </c:pt>
                <c:pt idx="2">
                  <c:v>53312.404937404892</c:v>
                </c:pt>
                <c:pt idx="3">
                  <c:v>62091.96402888064</c:v>
                </c:pt>
                <c:pt idx="4">
                  <c:v>17144.405263848115</c:v>
                </c:pt>
                <c:pt idx="5">
                  <c:v>16389.222484685604</c:v>
                </c:pt>
                <c:pt idx="6">
                  <c:v>10943.792722169164</c:v>
                </c:pt>
                <c:pt idx="7">
                  <c:v>13424.77034429014</c:v>
                </c:pt>
                <c:pt idx="8">
                  <c:v>-5800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100325.59781090129</c:v>
                </c:pt>
                <c:pt idx="15">
                  <c:v>102239.28810922417</c:v>
                </c:pt>
                <c:pt idx="16">
                  <c:v>110260.25619806003</c:v>
                </c:pt>
                <c:pt idx="17">
                  <c:v>90715.899206173824</c:v>
                </c:pt>
                <c:pt idx="18">
                  <c:v>85257.229703502438</c:v>
                </c:pt>
                <c:pt idx="19">
                  <c:v>61063.680735721107</c:v>
                </c:pt>
                <c:pt idx="20">
                  <c:v>75225.530864806409</c:v>
                </c:pt>
                <c:pt idx="21">
                  <c:v>82388.536717163268</c:v>
                </c:pt>
                <c:pt idx="22">
                  <c:v>74423.709632042301</c:v>
                </c:pt>
                <c:pt idx="23">
                  <c:v>86843.324822830633</c:v>
                </c:pt>
                <c:pt idx="24">
                  <c:v>106725.11543464818</c:v>
                </c:pt>
                <c:pt idx="25">
                  <c:v>111968.2762141842</c:v>
                </c:pt>
                <c:pt idx="26">
                  <c:v>127342.97405847236</c:v>
                </c:pt>
                <c:pt idx="27">
                  <c:v>140112.7951664057</c:v>
                </c:pt>
                <c:pt idx="28">
                  <c:v>142715.87241012603</c:v>
                </c:pt>
                <c:pt idx="29">
                  <c:v>133415.72849259886</c:v>
                </c:pt>
                <c:pt idx="30">
                  <c:v>-1533000.6876642972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-1240000</c:v>
                </c:pt>
                <c:pt idx="1">
                  <c:v>54361.721527711925</c:v>
                </c:pt>
                <c:pt idx="2">
                  <c:v>51154.496130826243</c:v>
                </c:pt>
                <c:pt idx="3">
                  <c:v>53431.805178407798</c:v>
                </c:pt>
                <c:pt idx="4">
                  <c:v>58003.223744254297</c:v>
                </c:pt>
                <c:pt idx="5">
                  <c:v>73989.166878804157</c:v>
                </c:pt>
                <c:pt idx="6">
                  <c:v>61904.474522595832</c:v>
                </c:pt>
                <c:pt idx="7">
                  <c:v>41153.856380000521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166193.07342706691</c:v>
                </c:pt>
                <c:pt idx="15">
                  <c:v>147766.14006074777</c:v>
                </c:pt>
                <c:pt idx="16">
                  <c:v>118640.54285352759</c:v>
                </c:pt>
                <c:pt idx="17">
                  <c:v>122155.13315703512</c:v>
                </c:pt>
                <c:pt idx="18">
                  <c:v>151489.93489873293</c:v>
                </c:pt>
                <c:pt idx="19">
                  <c:v>151372.6824391667</c:v>
                </c:pt>
                <c:pt idx="20">
                  <c:v>86976.897997998967</c:v>
                </c:pt>
                <c:pt idx="21">
                  <c:v>79653.547865675195</c:v>
                </c:pt>
                <c:pt idx="22">
                  <c:v>86499.785713652134</c:v>
                </c:pt>
                <c:pt idx="23">
                  <c:v>84577.126889470572</c:v>
                </c:pt>
                <c:pt idx="24">
                  <c:v>104663.60417632535</c:v>
                </c:pt>
                <c:pt idx="25">
                  <c:v>81350.037088674566</c:v>
                </c:pt>
                <c:pt idx="26">
                  <c:v>71073.943985901482</c:v>
                </c:pt>
                <c:pt idx="27">
                  <c:v>55452.609690948884</c:v>
                </c:pt>
                <c:pt idx="28">
                  <c:v>39260.17479589241</c:v>
                </c:pt>
                <c:pt idx="29">
                  <c:v>63830.786199212744</c:v>
                </c:pt>
                <c:pt idx="30">
                  <c:v>-1572485.5009632464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-1240000</c:v>
                </c:pt>
                <c:pt idx="1">
                  <c:v>27437.793760895998</c:v>
                </c:pt>
                <c:pt idx="2">
                  <c:v>48665.236342227538</c:v>
                </c:pt>
                <c:pt idx="3">
                  <c:v>73824.104872359094</c:v>
                </c:pt>
                <c:pt idx="4">
                  <c:v>67137.089614326993</c:v>
                </c:pt>
                <c:pt idx="5">
                  <c:v>55028.981447108701</c:v>
                </c:pt>
                <c:pt idx="6">
                  <c:v>32423.08300005128</c:v>
                </c:pt>
                <c:pt idx="7">
                  <c:v>16542.062382849959</c:v>
                </c:pt>
                <c:pt idx="8">
                  <c:v>21435.099498665877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136328.00628710975</c:v>
                </c:pt>
                <c:pt idx="14">
                  <c:v>169477.83230262558</c:v>
                </c:pt>
                <c:pt idx="15">
                  <c:v>154768.5609672814</c:v>
                </c:pt>
                <c:pt idx="16">
                  <c:v>136731.16800940712</c:v>
                </c:pt>
                <c:pt idx="17">
                  <c:v>68734.747555022972</c:v>
                </c:pt>
                <c:pt idx="18">
                  <c:v>32000</c:v>
                </c:pt>
                <c:pt idx="19">
                  <c:v>32000</c:v>
                </c:pt>
                <c:pt idx="20">
                  <c:v>52272.881947268856</c:v>
                </c:pt>
                <c:pt idx="21">
                  <c:v>38729.621079807272</c:v>
                </c:pt>
                <c:pt idx="22">
                  <c:v>50025.553040082646</c:v>
                </c:pt>
                <c:pt idx="23">
                  <c:v>63503.670849667236</c:v>
                </c:pt>
                <c:pt idx="24">
                  <c:v>45764.687803305846</c:v>
                </c:pt>
                <c:pt idx="25">
                  <c:v>77917.734219727878</c:v>
                </c:pt>
                <c:pt idx="26">
                  <c:v>47144.153498376123</c:v>
                </c:pt>
                <c:pt idx="27">
                  <c:v>46186.587525555071</c:v>
                </c:pt>
                <c:pt idx="28">
                  <c:v>44445.156838883151</c:v>
                </c:pt>
                <c:pt idx="29">
                  <c:v>87224.143082886614</c:v>
                </c:pt>
                <c:pt idx="30">
                  <c:v>-1553944.1755924551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-1240000</c:v>
                </c:pt>
                <c:pt idx="1">
                  <c:v>47077.837325470231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77574.540815972345</c:v>
                </c:pt>
                <c:pt idx="9">
                  <c:v>101471.95950601337</c:v>
                </c:pt>
                <c:pt idx="10">
                  <c:v>100510.6282763216</c:v>
                </c:pt>
                <c:pt idx="11">
                  <c:v>120811.98231146367</c:v>
                </c:pt>
                <c:pt idx="12">
                  <c:v>106458.21164928947</c:v>
                </c:pt>
                <c:pt idx="13">
                  <c:v>105600.90283139076</c:v>
                </c:pt>
                <c:pt idx="14">
                  <c:v>48371.261895097654</c:v>
                </c:pt>
                <c:pt idx="15">
                  <c:v>69819.148223971555</c:v>
                </c:pt>
                <c:pt idx="16">
                  <c:v>101538.23992664366</c:v>
                </c:pt>
                <c:pt idx="17">
                  <c:v>66541.318194397405</c:v>
                </c:pt>
                <c:pt idx="18">
                  <c:v>88230.801787872973</c:v>
                </c:pt>
                <c:pt idx="19">
                  <c:v>90638.639167022731</c:v>
                </c:pt>
                <c:pt idx="20">
                  <c:v>65119.343738071489</c:v>
                </c:pt>
                <c:pt idx="21">
                  <c:v>95996.790035721264</c:v>
                </c:pt>
                <c:pt idx="22">
                  <c:v>135721.55705222875</c:v>
                </c:pt>
                <c:pt idx="23">
                  <c:v>93504.527307471362</c:v>
                </c:pt>
                <c:pt idx="24">
                  <c:v>121724.76569601469</c:v>
                </c:pt>
                <c:pt idx="25">
                  <c:v>110461.98945906239</c:v>
                </c:pt>
                <c:pt idx="26">
                  <c:v>137548.37118862846</c:v>
                </c:pt>
                <c:pt idx="27">
                  <c:v>96533.64581771518</c:v>
                </c:pt>
                <c:pt idx="28">
                  <c:v>105998.33751986003</c:v>
                </c:pt>
                <c:pt idx="29">
                  <c:v>83959.146784282872</c:v>
                </c:pt>
                <c:pt idx="30">
                  <c:v>-1561923.1309841329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-1240000</c:v>
                </c:pt>
                <c:pt idx="1">
                  <c:v>27037.759418276844</c:v>
                </c:pt>
                <c:pt idx="2">
                  <c:v>8289.6640198734167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213357.29599901376</c:v>
                </c:pt>
                <c:pt idx="11">
                  <c:v>232611.15303096076</c:v>
                </c:pt>
                <c:pt idx="12">
                  <c:v>226249.1915409512</c:v>
                </c:pt>
                <c:pt idx="13">
                  <c:v>196901.46520967211</c:v>
                </c:pt>
                <c:pt idx="14">
                  <c:v>185982.46838284016</c:v>
                </c:pt>
                <c:pt idx="15">
                  <c:v>162325.29326026799</c:v>
                </c:pt>
                <c:pt idx="16">
                  <c:v>110947.26331060214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205871.93322991265</c:v>
                </c:pt>
                <c:pt idx="22">
                  <c:v>197790.03720531636</c:v>
                </c:pt>
                <c:pt idx="23">
                  <c:v>148175.509741913</c:v>
                </c:pt>
                <c:pt idx="24">
                  <c:v>142789.0546105199</c:v>
                </c:pt>
                <c:pt idx="25">
                  <c:v>142795.81795127594</c:v>
                </c:pt>
                <c:pt idx="26">
                  <c:v>57133.701524418146</c:v>
                </c:pt>
                <c:pt idx="27">
                  <c:v>62627.187246812922</c:v>
                </c:pt>
                <c:pt idx="28">
                  <c:v>46796.208216034218</c:v>
                </c:pt>
                <c:pt idx="29">
                  <c:v>43548.655214552426</c:v>
                </c:pt>
                <c:pt idx="30">
                  <c:v>-1790893.4972870699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-1240000</c:v>
                </c:pt>
                <c:pt idx="1">
                  <c:v>37196.425952142235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98196.504798555747</c:v>
                </c:pt>
                <c:pt idx="16">
                  <c:v>106349.7805862102</c:v>
                </c:pt>
                <c:pt idx="17">
                  <c:v>84137.382506636044</c:v>
                </c:pt>
                <c:pt idx="18">
                  <c:v>84830.054270771041</c:v>
                </c:pt>
                <c:pt idx="19">
                  <c:v>81761.458636352254</c:v>
                </c:pt>
                <c:pt idx="20">
                  <c:v>95009.599579293892</c:v>
                </c:pt>
                <c:pt idx="21">
                  <c:v>118688.86186140403</c:v>
                </c:pt>
                <c:pt idx="22">
                  <c:v>114781.53524999754</c:v>
                </c:pt>
                <c:pt idx="23">
                  <c:v>117832.46747432716</c:v>
                </c:pt>
                <c:pt idx="24">
                  <c:v>121880.14635525801</c:v>
                </c:pt>
                <c:pt idx="25">
                  <c:v>118919.8001937606</c:v>
                </c:pt>
                <c:pt idx="26">
                  <c:v>72666.206942122124</c:v>
                </c:pt>
                <c:pt idx="27">
                  <c:v>105169.77347073334</c:v>
                </c:pt>
                <c:pt idx="28">
                  <c:v>78520.498580177678</c:v>
                </c:pt>
                <c:pt idx="29">
                  <c:v>91138.951438650314</c:v>
                </c:pt>
                <c:pt idx="30">
                  <c:v>-1577860.6421218866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-1240000</c:v>
                </c:pt>
                <c:pt idx="1">
                  <c:v>38754.280909776571</c:v>
                </c:pt>
                <c:pt idx="2">
                  <c:v>51667.945672288028</c:v>
                </c:pt>
                <c:pt idx="3">
                  <c:v>59127.707756740769</c:v>
                </c:pt>
                <c:pt idx="4">
                  <c:v>29901.979594732678</c:v>
                </c:pt>
                <c:pt idx="5">
                  <c:v>10332.047489921417</c:v>
                </c:pt>
                <c:pt idx="6">
                  <c:v>-3779.0207314279542</c:v>
                </c:pt>
                <c:pt idx="7">
                  <c:v>6651.5114970502254</c:v>
                </c:pt>
                <c:pt idx="8">
                  <c:v>1474.5496669489294</c:v>
                </c:pt>
                <c:pt idx="9">
                  <c:v>-5080</c:v>
                </c:pt>
                <c:pt idx="10">
                  <c:v>15061.627139498065</c:v>
                </c:pt>
                <c:pt idx="11">
                  <c:v>59650.059744440296</c:v>
                </c:pt>
                <c:pt idx="12">
                  <c:v>60008.727419692164</c:v>
                </c:pt>
                <c:pt idx="13">
                  <c:v>96901.738056475311</c:v>
                </c:pt>
                <c:pt idx="14">
                  <c:v>105620.65752054566</c:v>
                </c:pt>
                <c:pt idx="15">
                  <c:v>99422.120265487916</c:v>
                </c:pt>
                <c:pt idx="16">
                  <c:v>105729.37653377622</c:v>
                </c:pt>
                <c:pt idx="17">
                  <c:v>121485.14223664487</c:v>
                </c:pt>
                <c:pt idx="18">
                  <c:v>79957.42676084979</c:v>
                </c:pt>
                <c:pt idx="19">
                  <c:v>78583.903304130945</c:v>
                </c:pt>
                <c:pt idx="20">
                  <c:v>44796.668691721949</c:v>
                </c:pt>
                <c:pt idx="21">
                  <c:v>50793.554988983604</c:v>
                </c:pt>
                <c:pt idx="22">
                  <c:v>32000</c:v>
                </c:pt>
                <c:pt idx="23">
                  <c:v>39724.56384548128</c:v>
                </c:pt>
                <c:pt idx="24">
                  <c:v>32000</c:v>
                </c:pt>
                <c:pt idx="25">
                  <c:v>32000</c:v>
                </c:pt>
                <c:pt idx="26">
                  <c:v>51149.525927232316</c:v>
                </c:pt>
                <c:pt idx="27">
                  <c:v>43492.828642412736</c:v>
                </c:pt>
                <c:pt idx="28">
                  <c:v>58706.473154147519</c:v>
                </c:pt>
                <c:pt idx="29">
                  <c:v>36344.885650487427</c:v>
                </c:pt>
                <c:pt idx="30">
                  <c:v>-1584000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-1240000</c:v>
                </c:pt>
                <c:pt idx="1">
                  <c:v>28052.792362796295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65008.260468063701</c:v>
                </c:pt>
                <c:pt idx="11">
                  <c:v>105076.62382702419</c:v>
                </c:pt>
                <c:pt idx="12">
                  <c:v>97958.072127719352</c:v>
                </c:pt>
                <c:pt idx="13">
                  <c:v>83171.786601769752</c:v>
                </c:pt>
                <c:pt idx="14">
                  <c:v>79468.814766005104</c:v>
                </c:pt>
                <c:pt idx="15">
                  <c:v>86508.620596515146</c:v>
                </c:pt>
                <c:pt idx="16">
                  <c:v>88870.785609397979</c:v>
                </c:pt>
                <c:pt idx="17">
                  <c:v>129250.05239431579</c:v>
                </c:pt>
                <c:pt idx="18">
                  <c:v>71591.142640245715</c:v>
                </c:pt>
                <c:pt idx="19">
                  <c:v>85341.082214681926</c:v>
                </c:pt>
                <c:pt idx="20">
                  <c:v>81442.415183433623</c:v>
                </c:pt>
                <c:pt idx="21">
                  <c:v>87457.84745758654</c:v>
                </c:pt>
                <c:pt idx="22">
                  <c:v>92421.651586158026</c:v>
                </c:pt>
                <c:pt idx="23">
                  <c:v>116569.27640527712</c:v>
                </c:pt>
                <c:pt idx="24">
                  <c:v>126974.27091843334</c:v>
                </c:pt>
                <c:pt idx="25">
                  <c:v>107923.70122050316</c:v>
                </c:pt>
                <c:pt idx="26">
                  <c:v>68260.401349269174</c:v>
                </c:pt>
                <c:pt idx="27">
                  <c:v>88956.506564943251</c:v>
                </c:pt>
                <c:pt idx="28">
                  <c:v>84860.910248807064</c:v>
                </c:pt>
                <c:pt idx="29">
                  <c:v>77043.274539143546</c:v>
                </c:pt>
                <c:pt idx="30">
                  <c:v>-1556894.2842491777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-1240000</c:v>
                </c:pt>
                <c:pt idx="1">
                  <c:v>33811.526922014702</c:v>
                </c:pt>
                <c:pt idx="2">
                  <c:v>35619.823834466981</c:v>
                </c:pt>
                <c:pt idx="3">
                  <c:v>29492.054581827382</c:v>
                </c:pt>
                <c:pt idx="4">
                  <c:v>53390.548052836079</c:v>
                </c:pt>
                <c:pt idx="5">
                  <c:v>57995.512306492485</c:v>
                </c:pt>
                <c:pt idx="6">
                  <c:v>82546.898217283262</c:v>
                </c:pt>
                <c:pt idx="7">
                  <c:v>76614.288331395248</c:v>
                </c:pt>
                <c:pt idx="8">
                  <c:v>66779.921173897033</c:v>
                </c:pt>
                <c:pt idx="9">
                  <c:v>51390.739361323154</c:v>
                </c:pt>
                <c:pt idx="10">
                  <c:v>58294.356209478763</c:v>
                </c:pt>
                <c:pt idx="11">
                  <c:v>75012.22849935315</c:v>
                </c:pt>
                <c:pt idx="12">
                  <c:v>49127.404317925786</c:v>
                </c:pt>
                <c:pt idx="13">
                  <c:v>40735.965658601883</c:v>
                </c:pt>
                <c:pt idx="14">
                  <c:v>32000</c:v>
                </c:pt>
                <c:pt idx="15">
                  <c:v>36634.532471841674</c:v>
                </c:pt>
                <c:pt idx="16">
                  <c:v>32000</c:v>
                </c:pt>
                <c:pt idx="17">
                  <c:v>47569.290780264178</c:v>
                </c:pt>
                <c:pt idx="18">
                  <c:v>79080.983300841079</c:v>
                </c:pt>
                <c:pt idx="19">
                  <c:v>71746.843787917896</c:v>
                </c:pt>
                <c:pt idx="20">
                  <c:v>64872.074065969544</c:v>
                </c:pt>
                <c:pt idx="21">
                  <c:v>32000</c:v>
                </c:pt>
                <c:pt idx="22">
                  <c:v>32000</c:v>
                </c:pt>
                <c:pt idx="23">
                  <c:v>54141.537164400535</c:v>
                </c:pt>
                <c:pt idx="24">
                  <c:v>39081.552468144277</c:v>
                </c:pt>
                <c:pt idx="25">
                  <c:v>63679.645027141072</c:v>
                </c:pt>
                <c:pt idx="26">
                  <c:v>32000</c:v>
                </c:pt>
                <c:pt idx="27">
                  <c:v>32000</c:v>
                </c:pt>
                <c:pt idx="28">
                  <c:v>32000</c:v>
                </c:pt>
                <c:pt idx="29">
                  <c:v>47925.664442654495</c:v>
                </c:pt>
                <c:pt idx="30">
                  <c:v>-1573673.998788781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-1240000</c:v>
                </c:pt>
                <c:pt idx="1">
                  <c:v>22458.963263015336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126392.11208476007</c:v>
                </c:pt>
                <c:pt idx="8">
                  <c:v>133035.26789158935</c:v>
                </c:pt>
                <c:pt idx="9">
                  <c:v>120661.65243032837</c:v>
                </c:pt>
                <c:pt idx="10">
                  <c:v>115760.93254848296</c:v>
                </c:pt>
                <c:pt idx="11">
                  <c:v>135813.5395717994</c:v>
                </c:pt>
                <c:pt idx="12">
                  <c:v>79568.213447995629</c:v>
                </c:pt>
                <c:pt idx="13">
                  <c:v>90668.117403122422</c:v>
                </c:pt>
                <c:pt idx="14">
                  <c:v>91049.316503015158</c:v>
                </c:pt>
                <c:pt idx="15">
                  <c:v>77816.208321386555</c:v>
                </c:pt>
                <c:pt idx="16">
                  <c:v>71280.111199899766</c:v>
                </c:pt>
                <c:pt idx="17">
                  <c:v>41583.6464260953</c:v>
                </c:pt>
                <c:pt idx="18">
                  <c:v>56941.214423308818</c:v>
                </c:pt>
                <c:pt idx="19">
                  <c:v>39287.012211609843</c:v>
                </c:pt>
                <c:pt idx="20">
                  <c:v>94765.509252602147</c:v>
                </c:pt>
                <c:pt idx="21">
                  <c:v>76384.451124240266</c:v>
                </c:pt>
                <c:pt idx="22">
                  <c:v>61954.627533608029</c:v>
                </c:pt>
                <c:pt idx="23">
                  <c:v>54877.059842172479</c:v>
                </c:pt>
                <c:pt idx="24">
                  <c:v>48407.631574148916</c:v>
                </c:pt>
                <c:pt idx="25">
                  <c:v>45806.509053374466</c:v>
                </c:pt>
                <c:pt idx="26">
                  <c:v>48223.903139381568</c:v>
                </c:pt>
                <c:pt idx="27">
                  <c:v>39181.207556195637</c:v>
                </c:pt>
                <c:pt idx="28">
                  <c:v>32000</c:v>
                </c:pt>
                <c:pt idx="29">
                  <c:v>32000</c:v>
                </c:pt>
                <c:pt idx="30">
                  <c:v>-1578765.7342422085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-1240000</c:v>
                </c:pt>
                <c:pt idx="1">
                  <c:v>51687.078291026002</c:v>
                </c:pt>
                <c:pt idx="2">
                  <c:v>49442.691698633585</c:v>
                </c:pt>
                <c:pt idx="3">
                  <c:v>37571.976265464022</c:v>
                </c:pt>
                <c:pt idx="4">
                  <c:v>62346.556419276152</c:v>
                </c:pt>
                <c:pt idx="5">
                  <c:v>60443.683117041699</c:v>
                </c:pt>
                <c:pt idx="6">
                  <c:v>53440.02678481098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201013.71907665057</c:v>
                </c:pt>
                <c:pt idx="12">
                  <c:v>182158.94029001676</c:v>
                </c:pt>
                <c:pt idx="13">
                  <c:v>199315.42366571396</c:v>
                </c:pt>
                <c:pt idx="14">
                  <c:v>217745.76933212485</c:v>
                </c:pt>
                <c:pt idx="15">
                  <c:v>120705.28774595833</c:v>
                </c:pt>
                <c:pt idx="16">
                  <c:v>118810.14873583271</c:v>
                </c:pt>
                <c:pt idx="17">
                  <c:v>98070.027141474377</c:v>
                </c:pt>
                <c:pt idx="18">
                  <c:v>96654.235933948221</c:v>
                </c:pt>
                <c:pt idx="19">
                  <c:v>84280.748802735616</c:v>
                </c:pt>
                <c:pt idx="20">
                  <c:v>90771.812117001362</c:v>
                </c:pt>
                <c:pt idx="21">
                  <c:v>95891.559743428355</c:v>
                </c:pt>
                <c:pt idx="22">
                  <c:v>52276.171733998301</c:v>
                </c:pt>
                <c:pt idx="23">
                  <c:v>44741.057876085419</c:v>
                </c:pt>
                <c:pt idx="24">
                  <c:v>64548.551367360218</c:v>
                </c:pt>
                <c:pt idx="25">
                  <c:v>72262.787250334601</c:v>
                </c:pt>
                <c:pt idx="26">
                  <c:v>94751.919467980624</c:v>
                </c:pt>
                <c:pt idx="27">
                  <c:v>66964.028076353294</c:v>
                </c:pt>
                <c:pt idx="28">
                  <c:v>44149.568821471737</c:v>
                </c:pt>
                <c:pt idx="29">
                  <c:v>41819.389285820282</c:v>
                </c:pt>
                <c:pt idx="30">
                  <c:v>-1576729.5783163861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-1240000</c:v>
                </c:pt>
                <c:pt idx="1">
                  <c:v>34204.925769599533</c:v>
                </c:pt>
                <c:pt idx="2">
                  <c:v>27595.576867571894</c:v>
                </c:pt>
                <c:pt idx="3">
                  <c:v>24766.386720950541</c:v>
                </c:pt>
                <c:pt idx="4">
                  <c:v>14030.021932957658</c:v>
                </c:pt>
                <c:pt idx="5">
                  <c:v>11466.943624023901</c:v>
                </c:pt>
                <c:pt idx="6">
                  <c:v>25655.167566230659</c:v>
                </c:pt>
                <c:pt idx="7">
                  <c:v>29723.852898751022</c:v>
                </c:pt>
                <c:pt idx="8">
                  <c:v>15681.290706902502</c:v>
                </c:pt>
                <c:pt idx="9">
                  <c:v>68210.594242460866</c:v>
                </c:pt>
                <c:pt idx="10">
                  <c:v>45124.522084920274</c:v>
                </c:pt>
                <c:pt idx="11">
                  <c:v>115393.12949164775</c:v>
                </c:pt>
                <c:pt idx="12">
                  <c:v>89527.830600923058</c:v>
                </c:pt>
                <c:pt idx="13">
                  <c:v>90389.516481354629</c:v>
                </c:pt>
                <c:pt idx="14">
                  <c:v>89666.095046698538</c:v>
                </c:pt>
                <c:pt idx="15">
                  <c:v>104695.66558562602</c:v>
                </c:pt>
                <c:pt idx="16">
                  <c:v>73970.097897240266</c:v>
                </c:pt>
                <c:pt idx="17">
                  <c:v>71569.028959568474</c:v>
                </c:pt>
                <c:pt idx="18">
                  <c:v>72941.502905763584</c:v>
                </c:pt>
                <c:pt idx="19">
                  <c:v>64063.490308346125</c:v>
                </c:pt>
                <c:pt idx="20">
                  <c:v>52248.125267728683</c:v>
                </c:pt>
                <c:pt idx="21">
                  <c:v>42141.665312665464</c:v>
                </c:pt>
                <c:pt idx="22">
                  <c:v>80627.21848737089</c:v>
                </c:pt>
                <c:pt idx="23">
                  <c:v>66247.059486739308</c:v>
                </c:pt>
                <c:pt idx="24">
                  <c:v>44146.641203859072</c:v>
                </c:pt>
                <c:pt idx="25">
                  <c:v>33855.99249373348</c:v>
                </c:pt>
                <c:pt idx="26">
                  <c:v>57783.616585678828</c:v>
                </c:pt>
                <c:pt idx="27">
                  <c:v>102877.4982118023</c:v>
                </c:pt>
                <c:pt idx="28">
                  <c:v>95551.874206098742</c:v>
                </c:pt>
                <c:pt idx="29">
                  <c:v>84284.563206292165</c:v>
                </c:pt>
                <c:pt idx="30">
                  <c:v>-1564819.6774755381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-1240000</c:v>
                </c:pt>
                <c:pt idx="1">
                  <c:v>25240.748039355669</c:v>
                </c:pt>
                <c:pt idx="2">
                  <c:v>18458.9222066293</c:v>
                </c:pt>
                <c:pt idx="3">
                  <c:v>17262.77196208058</c:v>
                </c:pt>
                <c:pt idx="4">
                  <c:v>18720.628023567748</c:v>
                </c:pt>
                <c:pt idx="5">
                  <c:v>-7960</c:v>
                </c:pt>
                <c:pt idx="6">
                  <c:v>16536.438760415986</c:v>
                </c:pt>
                <c:pt idx="7">
                  <c:v>-1170.5865735146144</c:v>
                </c:pt>
                <c:pt idx="8">
                  <c:v>28113.979960803481</c:v>
                </c:pt>
                <c:pt idx="9">
                  <c:v>37542.38065182585</c:v>
                </c:pt>
                <c:pt idx="10">
                  <c:v>44983.761291540184</c:v>
                </c:pt>
                <c:pt idx="11">
                  <c:v>87253.050752691182</c:v>
                </c:pt>
                <c:pt idx="12">
                  <c:v>97175.285937172201</c:v>
                </c:pt>
                <c:pt idx="13">
                  <c:v>100298.46828806699</c:v>
                </c:pt>
                <c:pt idx="14">
                  <c:v>87478.59358295842</c:v>
                </c:pt>
                <c:pt idx="15">
                  <c:v>72241.851877671186</c:v>
                </c:pt>
                <c:pt idx="16">
                  <c:v>75621.17253902505</c:v>
                </c:pt>
                <c:pt idx="17">
                  <c:v>77821.50001527647</c:v>
                </c:pt>
                <c:pt idx="18">
                  <c:v>103358.17530087968</c:v>
                </c:pt>
                <c:pt idx="19">
                  <c:v>85647.760071430137</c:v>
                </c:pt>
                <c:pt idx="20">
                  <c:v>84234.135418296166</c:v>
                </c:pt>
                <c:pt idx="21">
                  <c:v>92454.466074823969</c:v>
                </c:pt>
                <c:pt idx="22">
                  <c:v>111759.99419111546</c:v>
                </c:pt>
                <c:pt idx="23">
                  <c:v>100589.75466219509</c:v>
                </c:pt>
                <c:pt idx="24">
                  <c:v>98565.818178479312</c:v>
                </c:pt>
                <c:pt idx="25">
                  <c:v>66312.526242243199</c:v>
                </c:pt>
                <c:pt idx="26">
                  <c:v>67354.336419760322</c:v>
                </c:pt>
                <c:pt idx="27">
                  <c:v>75844.034107733867</c:v>
                </c:pt>
                <c:pt idx="28">
                  <c:v>86882.26081842139</c:v>
                </c:pt>
                <c:pt idx="29">
                  <c:v>65916.229632385803</c:v>
                </c:pt>
                <c:pt idx="30">
                  <c:v>-1579127.9933447742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-1240000</c:v>
                </c:pt>
                <c:pt idx="1">
                  <c:v>24476.715325717894</c:v>
                </c:pt>
                <c:pt idx="2">
                  <c:v>-10120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130801.72492440577</c:v>
                </c:pt>
                <c:pt idx="12">
                  <c:v>107606.12738651468</c:v>
                </c:pt>
                <c:pt idx="13">
                  <c:v>112800.56152812092</c:v>
                </c:pt>
                <c:pt idx="14">
                  <c:v>151489.16867220032</c:v>
                </c:pt>
                <c:pt idx="15">
                  <c:v>152221.15038069271</c:v>
                </c:pt>
                <c:pt idx="16">
                  <c:v>171065.2147860098</c:v>
                </c:pt>
                <c:pt idx="17">
                  <c:v>162840.04293907963</c:v>
                </c:pt>
                <c:pt idx="18">
                  <c:v>165576.64344408139</c:v>
                </c:pt>
                <c:pt idx="19">
                  <c:v>122468.41320869557</c:v>
                </c:pt>
                <c:pt idx="20">
                  <c:v>84091.551729758037</c:v>
                </c:pt>
                <c:pt idx="21">
                  <c:v>101964.33277578176</c:v>
                </c:pt>
                <c:pt idx="22">
                  <c:v>78693.654830387037</c:v>
                </c:pt>
                <c:pt idx="23">
                  <c:v>54512.635504864105</c:v>
                </c:pt>
                <c:pt idx="24">
                  <c:v>57306.769670431422</c:v>
                </c:pt>
                <c:pt idx="25">
                  <c:v>50875.694035551169</c:v>
                </c:pt>
                <c:pt idx="26">
                  <c:v>32000</c:v>
                </c:pt>
                <c:pt idx="27">
                  <c:v>47879.660847908766</c:v>
                </c:pt>
                <c:pt idx="28">
                  <c:v>53824.200711158766</c:v>
                </c:pt>
                <c:pt idx="29">
                  <c:v>32000</c:v>
                </c:pt>
                <c:pt idx="30">
                  <c:v>-1568435.2309723501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-1240000</c:v>
                </c:pt>
                <c:pt idx="1">
                  <c:v>38029.335416896953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147059.22860196029</c:v>
                </c:pt>
                <c:pt idx="8">
                  <c:v>144263.00474396354</c:v>
                </c:pt>
                <c:pt idx="9">
                  <c:v>135357.16236842223</c:v>
                </c:pt>
                <c:pt idx="10">
                  <c:v>141440.64124217999</c:v>
                </c:pt>
                <c:pt idx="11">
                  <c:v>176042.81778358508</c:v>
                </c:pt>
                <c:pt idx="12">
                  <c:v>102786.18257100924</c:v>
                </c:pt>
                <c:pt idx="13">
                  <c:v>77394.582386629234</c:v>
                </c:pt>
                <c:pt idx="14">
                  <c:v>47485.120994268851</c:v>
                </c:pt>
                <c:pt idx="15">
                  <c:v>58170.292811436571</c:v>
                </c:pt>
                <c:pt idx="16">
                  <c:v>91614.655974924681</c:v>
                </c:pt>
                <c:pt idx="17">
                  <c:v>98927.973785855938</c:v>
                </c:pt>
                <c:pt idx="18">
                  <c:v>90105.726397687817</c:v>
                </c:pt>
                <c:pt idx="19">
                  <c:v>85503.793406459372</c:v>
                </c:pt>
                <c:pt idx="20">
                  <c:v>83711.30743582407</c:v>
                </c:pt>
                <c:pt idx="21">
                  <c:v>89649.201378615122</c:v>
                </c:pt>
                <c:pt idx="22">
                  <c:v>84250.230421047294</c:v>
                </c:pt>
                <c:pt idx="23">
                  <c:v>75037.818312229196</c:v>
                </c:pt>
                <c:pt idx="24">
                  <c:v>65327.725408057602</c:v>
                </c:pt>
                <c:pt idx="25">
                  <c:v>53825.727309566428</c:v>
                </c:pt>
                <c:pt idx="26">
                  <c:v>65448.702731851619</c:v>
                </c:pt>
                <c:pt idx="27">
                  <c:v>49687.954848590074</c:v>
                </c:pt>
                <c:pt idx="28">
                  <c:v>77764.000437574694</c:v>
                </c:pt>
                <c:pt idx="29">
                  <c:v>105958.6678922484</c:v>
                </c:pt>
                <c:pt idx="30">
                  <c:v>-1549570.4761072907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-1240000</c:v>
                </c:pt>
                <c:pt idx="1">
                  <c:v>34750.810901812831</c:v>
                </c:pt>
                <c:pt idx="2">
                  <c:v>54071.799744657415</c:v>
                </c:pt>
                <c:pt idx="3">
                  <c:v>37746.689806757684</c:v>
                </c:pt>
                <c:pt idx="4">
                  <c:v>22844.681435458842</c:v>
                </c:pt>
                <c:pt idx="5">
                  <c:v>31122.799362525591</c:v>
                </c:pt>
                <c:pt idx="6">
                  <c:v>10155.961817289732</c:v>
                </c:pt>
                <c:pt idx="7">
                  <c:v>19659.744132339874</c:v>
                </c:pt>
                <c:pt idx="8">
                  <c:v>16739.2270624925</c:v>
                </c:pt>
                <c:pt idx="9">
                  <c:v>29724.663604287649</c:v>
                </c:pt>
                <c:pt idx="10">
                  <c:v>26082.934794012392</c:v>
                </c:pt>
                <c:pt idx="11">
                  <c:v>79987.063531412496</c:v>
                </c:pt>
                <c:pt idx="12">
                  <c:v>83050.269171537017</c:v>
                </c:pt>
                <c:pt idx="13">
                  <c:v>76944.693796532883</c:v>
                </c:pt>
                <c:pt idx="14">
                  <c:v>71244.901428253681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168457.50063010576</c:v>
                </c:pt>
                <c:pt idx="20">
                  <c:v>174329.55681727472</c:v>
                </c:pt>
                <c:pt idx="21">
                  <c:v>171046.41290677353</c:v>
                </c:pt>
                <c:pt idx="22">
                  <c:v>160111.07677516478</c:v>
                </c:pt>
                <c:pt idx="23">
                  <c:v>113175.77256614272</c:v>
                </c:pt>
                <c:pt idx="24">
                  <c:v>104377.96941452504</c:v>
                </c:pt>
                <c:pt idx="25">
                  <c:v>99869.27618368539</c:v>
                </c:pt>
                <c:pt idx="26">
                  <c:v>104123.18723101268</c:v>
                </c:pt>
                <c:pt idx="27">
                  <c:v>58177.595133962132</c:v>
                </c:pt>
                <c:pt idx="28">
                  <c:v>88035.714302104345</c:v>
                </c:pt>
                <c:pt idx="29">
                  <c:v>96986.198296663439</c:v>
                </c:pt>
                <c:pt idx="30">
                  <c:v>-1559308.4463817561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-1240000</c:v>
                </c:pt>
                <c:pt idx="1">
                  <c:v>44439.784902349871</c:v>
                </c:pt>
                <c:pt idx="2">
                  <c:v>56839.509601674814</c:v>
                </c:pt>
                <c:pt idx="3">
                  <c:v>74785.061612537917</c:v>
                </c:pt>
                <c:pt idx="4">
                  <c:v>47606.915224278884</c:v>
                </c:pt>
                <c:pt idx="5">
                  <c:v>39292.740776478837</c:v>
                </c:pt>
                <c:pt idx="6">
                  <c:v>30938.820499857786</c:v>
                </c:pt>
                <c:pt idx="7">
                  <c:v>18305.359390091115</c:v>
                </c:pt>
                <c:pt idx="8">
                  <c:v>37798.081009283604</c:v>
                </c:pt>
                <c:pt idx="9">
                  <c:v>33378.553393322494</c:v>
                </c:pt>
                <c:pt idx="10">
                  <c:v>64402.991044663926</c:v>
                </c:pt>
                <c:pt idx="11">
                  <c:v>67727.336964374757</c:v>
                </c:pt>
                <c:pt idx="12">
                  <c:v>77030.065768019296</c:v>
                </c:pt>
                <c:pt idx="13">
                  <c:v>66834.975605925312</c:v>
                </c:pt>
                <c:pt idx="14">
                  <c:v>71424.236629496256</c:v>
                </c:pt>
                <c:pt idx="15">
                  <c:v>59841.904665379123</c:v>
                </c:pt>
                <c:pt idx="16">
                  <c:v>56713.637422432032</c:v>
                </c:pt>
                <c:pt idx="17">
                  <c:v>60534.075846946282</c:v>
                </c:pt>
                <c:pt idx="18">
                  <c:v>56325.036892291333</c:v>
                </c:pt>
                <c:pt idx="19">
                  <c:v>64446.499200408682</c:v>
                </c:pt>
                <c:pt idx="20">
                  <c:v>51508.834918714565</c:v>
                </c:pt>
                <c:pt idx="21">
                  <c:v>71118.662504585169</c:v>
                </c:pt>
                <c:pt idx="22">
                  <c:v>85447.589882398199</c:v>
                </c:pt>
                <c:pt idx="23">
                  <c:v>66675.242606961794</c:v>
                </c:pt>
                <c:pt idx="24">
                  <c:v>93970.560897285774</c:v>
                </c:pt>
                <c:pt idx="25">
                  <c:v>62511.003349669314</c:v>
                </c:pt>
                <c:pt idx="26">
                  <c:v>60150.829115863133</c:v>
                </c:pt>
                <c:pt idx="27">
                  <c:v>73330.634672029686</c:v>
                </c:pt>
                <c:pt idx="28">
                  <c:v>79493.759051662098</c:v>
                </c:pt>
                <c:pt idx="29">
                  <c:v>50504.127215053442</c:v>
                </c:pt>
                <c:pt idx="30">
                  <c:v>-1575840.2635259384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-1240000</c:v>
                </c:pt>
                <c:pt idx="1">
                  <c:v>43177.670361775541</c:v>
                </c:pt>
                <c:pt idx="2">
                  <c:v>15093.192853475142</c:v>
                </c:pt>
                <c:pt idx="3">
                  <c:v>32841.593347707603</c:v>
                </c:pt>
                <c:pt idx="4">
                  <c:v>12306.373234604842</c:v>
                </c:pt>
                <c:pt idx="5">
                  <c:v>46192.806530733171</c:v>
                </c:pt>
                <c:pt idx="6">
                  <c:v>40127.803554247657</c:v>
                </c:pt>
                <c:pt idx="7">
                  <c:v>46459.147629395869</c:v>
                </c:pt>
                <c:pt idx="8">
                  <c:v>56683.322323746703</c:v>
                </c:pt>
                <c:pt idx="9">
                  <c:v>10848.893014307469</c:v>
                </c:pt>
                <c:pt idx="10">
                  <c:v>-4360</c:v>
                </c:pt>
                <c:pt idx="11">
                  <c:v>44323.952472742967</c:v>
                </c:pt>
                <c:pt idx="12">
                  <c:v>42852.033967976444</c:v>
                </c:pt>
                <c:pt idx="13">
                  <c:v>48696.642455164118</c:v>
                </c:pt>
                <c:pt idx="14">
                  <c:v>54696.280546650822</c:v>
                </c:pt>
                <c:pt idx="15">
                  <c:v>36452.223821173233</c:v>
                </c:pt>
                <c:pt idx="16">
                  <c:v>32000</c:v>
                </c:pt>
                <c:pt idx="17">
                  <c:v>43778.424885998516</c:v>
                </c:pt>
                <c:pt idx="18">
                  <c:v>32000</c:v>
                </c:pt>
                <c:pt idx="19">
                  <c:v>32000</c:v>
                </c:pt>
                <c:pt idx="20">
                  <c:v>49880.619526826042</c:v>
                </c:pt>
                <c:pt idx="21">
                  <c:v>42862.427927541117</c:v>
                </c:pt>
                <c:pt idx="22">
                  <c:v>32000</c:v>
                </c:pt>
                <c:pt idx="23">
                  <c:v>32000</c:v>
                </c:pt>
                <c:pt idx="24">
                  <c:v>56938.031047882621</c:v>
                </c:pt>
                <c:pt idx="25">
                  <c:v>38056.345877508415</c:v>
                </c:pt>
                <c:pt idx="26">
                  <c:v>34164.2832981432</c:v>
                </c:pt>
                <c:pt idx="27">
                  <c:v>66388.536161662603</c:v>
                </c:pt>
                <c:pt idx="28">
                  <c:v>34398.719064035446</c:v>
                </c:pt>
                <c:pt idx="29">
                  <c:v>32000</c:v>
                </c:pt>
                <c:pt idx="30">
                  <c:v>-1584000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-1240000</c:v>
                </c:pt>
                <c:pt idx="1">
                  <c:v>33659.658814081471</c:v>
                </c:pt>
                <c:pt idx="2">
                  <c:v>13896.177772310373</c:v>
                </c:pt>
                <c:pt idx="3">
                  <c:v>28360.026755206869</c:v>
                </c:pt>
                <c:pt idx="4">
                  <c:v>21652.757992964427</c:v>
                </c:pt>
                <c:pt idx="5">
                  <c:v>42077.786817751505</c:v>
                </c:pt>
                <c:pt idx="6">
                  <c:v>27481.910586066027</c:v>
                </c:pt>
                <c:pt idx="7">
                  <c:v>18833.650566923083</c:v>
                </c:pt>
                <c:pt idx="8">
                  <c:v>15512.176650097477</c:v>
                </c:pt>
                <c:pt idx="9">
                  <c:v>25743.865071705652</c:v>
                </c:pt>
                <c:pt idx="10">
                  <c:v>21005.462912421652</c:v>
                </c:pt>
                <c:pt idx="11">
                  <c:v>56618.268073496925</c:v>
                </c:pt>
                <c:pt idx="12">
                  <c:v>58537.423772521688</c:v>
                </c:pt>
                <c:pt idx="13">
                  <c:v>48599.824925100766</c:v>
                </c:pt>
                <c:pt idx="14">
                  <c:v>54127.076092247851</c:v>
                </c:pt>
                <c:pt idx="15">
                  <c:v>47460.549465928263</c:v>
                </c:pt>
                <c:pt idx="16">
                  <c:v>54590.614145342923</c:v>
                </c:pt>
                <c:pt idx="17">
                  <c:v>64932.072415128117</c:v>
                </c:pt>
                <c:pt idx="18">
                  <c:v>44051.942225970706</c:v>
                </c:pt>
                <c:pt idx="19">
                  <c:v>32000</c:v>
                </c:pt>
                <c:pt idx="20">
                  <c:v>58666.033053871055</c:v>
                </c:pt>
                <c:pt idx="21">
                  <c:v>79631.940212699788</c:v>
                </c:pt>
                <c:pt idx="22">
                  <c:v>74452.568871670665</c:v>
                </c:pt>
                <c:pt idx="23">
                  <c:v>71026.895507548354</c:v>
                </c:pt>
                <c:pt idx="24">
                  <c:v>71005.614541236442</c:v>
                </c:pt>
                <c:pt idx="25">
                  <c:v>32000</c:v>
                </c:pt>
                <c:pt idx="26">
                  <c:v>32000</c:v>
                </c:pt>
                <c:pt idx="27">
                  <c:v>32000</c:v>
                </c:pt>
                <c:pt idx="28">
                  <c:v>69783.515194805703</c:v>
                </c:pt>
                <c:pt idx="29">
                  <c:v>84648.087287840041</c:v>
                </c:pt>
                <c:pt idx="30">
                  <c:v>-1571471.5473536695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-1240000</c:v>
                </c:pt>
                <c:pt idx="1">
                  <c:v>6292.9350757641805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140652.73997165056</c:v>
                </c:pt>
                <c:pt idx="9">
                  <c:v>154102.24052476528</c:v>
                </c:pt>
                <c:pt idx="10">
                  <c:v>164485.4560921808</c:v>
                </c:pt>
                <c:pt idx="11">
                  <c:v>197574.98868905613</c:v>
                </c:pt>
                <c:pt idx="12">
                  <c:v>206279.36554450911</c:v>
                </c:pt>
                <c:pt idx="13">
                  <c:v>197288.38496432602</c:v>
                </c:pt>
                <c:pt idx="14">
                  <c:v>101784.76087091102</c:v>
                </c:pt>
                <c:pt idx="15">
                  <c:v>92365.449311895893</c:v>
                </c:pt>
                <c:pt idx="16">
                  <c:v>91443.018062426272</c:v>
                </c:pt>
                <c:pt idx="17">
                  <c:v>96667.486647216341</c:v>
                </c:pt>
                <c:pt idx="18">
                  <c:v>88157.702229883216</c:v>
                </c:pt>
                <c:pt idx="19">
                  <c:v>102338.42244716566</c:v>
                </c:pt>
                <c:pt idx="20">
                  <c:v>88265.991977057216</c:v>
                </c:pt>
                <c:pt idx="21">
                  <c:v>78070.006373923738</c:v>
                </c:pt>
                <c:pt idx="22">
                  <c:v>60195.717926305537</c:v>
                </c:pt>
                <c:pt idx="23">
                  <c:v>43691.147921350166</c:v>
                </c:pt>
                <c:pt idx="24">
                  <c:v>32000</c:v>
                </c:pt>
                <c:pt idx="25">
                  <c:v>34799.8817637225</c:v>
                </c:pt>
                <c:pt idx="26">
                  <c:v>32000</c:v>
                </c:pt>
                <c:pt idx="27">
                  <c:v>56710.614908920623</c:v>
                </c:pt>
                <c:pt idx="28">
                  <c:v>61405.537920159768</c:v>
                </c:pt>
                <c:pt idx="29">
                  <c:v>87857.171728811052</c:v>
                </c:pt>
                <c:pt idx="30">
                  <c:v>-1553616.2675320201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-1240000</c:v>
                </c:pt>
                <c:pt idx="1">
                  <c:v>18263.973530300646</c:v>
                </c:pt>
                <c:pt idx="2">
                  <c:v>21066.868231946326</c:v>
                </c:pt>
                <c:pt idx="3">
                  <c:v>49331.888841655615</c:v>
                </c:pt>
                <c:pt idx="4">
                  <c:v>14725.86307602538</c:v>
                </c:pt>
                <c:pt idx="5">
                  <c:v>30558.952065896185</c:v>
                </c:pt>
                <c:pt idx="6">
                  <c:v>57774.099619230925</c:v>
                </c:pt>
                <c:pt idx="7">
                  <c:v>43628.945954835712</c:v>
                </c:pt>
                <c:pt idx="8">
                  <c:v>41124.289932299434</c:v>
                </c:pt>
                <c:pt idx="9">
                  <c:v>62756.231384318366</c:v>
                </c:pt>
                <c:pt idx="10">
                  <c:v>71023.77086589676</c:v>
                </c:pt>
                <c:pt idx="11">
                  <c:v>122933.55479723577</c:v>
                </c:pt>
                <c:pt idx="12">
                  <c:v>114246.12921442233</c:v>
                </c:pt>
                <c:pt idx="13">
                  <c:v>108884.52727330249</c:v>
                </c:pt>
                <c:pt idx="14">
                  <c:v>105034.85911944894</c:v>
                </c:pt>
                <c:pt idx="15">
                  <c:v>117340.29483200332</c:v>
                </c:pt>
                <c:pt idx="16">
                  <c:v>149904.88316140632</c:v>
                </c:pt>
                <c:pt idx="17">
                  <c:v>112408.5716867054</c:v>
                </c:pt>
                <c:pt idx="18">
                  <c:v>139124.02783458581</c:v>
                </c:pt>
                <c:pt idx="19">
                  <c:v>117119.34929412171</c:v>
                </c:pt>
                <c:pt idx="20">
                  <c:v>111239.65636712429</c:v>
                </c:pt>
                <c:pt idx="21">
                  <c:v>90581.171820073607</c:v>
                </c:pt>
                <c:pt idx="22">
                  <c:v>98542.832754991367</c:v>
                </c:pt>
                <c:pt idx="23">
                  <c:v>84043.655257280989</c:v>
                </c:pt>
                <c:pt idx="24">
                  <c:v>78126.354035955024</c:v>
                </c:pt>
                <c:pt idx="25">
                  <c:v>32000</c:v>
                </c:pt>
                <c:pt idx="26">
                  <c:v>32000</c:v>
                </c:pt>
                <c:pt idx="27">
                  <c:v>32000</c:v>
                </c:pt>
                <c:pt idx="28">
                  <c:v>48177.153796967046</c:v>
                </c:pt>
                <c:pt idx="29">
                  <c:v>44006.468830874481</c:v>
                </c:pt>
                <c:pt idx="30">
                  <c:v>-1572526.1703728584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-1240000</c:v>
                </c:pt>
                <c:pt idx="1">
                  <c:v>35713.101505206854</c:v>
                </c:pt>
                <c:pt idx="2">
                  <c:v>26002.170654830661</c:v>
                </c:pt>
                <c:pt idx="3">
                  <c:v>674.51070942105434</c:v>
                </c:pt>
                <c:pt idx="4">
                  <c:v>-8257.3356807051241</c:v>
                </c:pt>
                <c:pt idx="5">
                  <c:v>34434.664958642781</c:v>
                </c:pt>
                <c:pt idx="6">
                  <c:v>54739.447453474801</c:v>
                </c:pt>
                <c:pt idx="7">
                  <c:v>69424.020025086895</c:v>
                </c:pt>
                <c:pt idx="8">
                  <c:v>23030.131253932748</c:v>
                </c:pt>
                <c:pt idx="9">
                  <c:v>8435.1013642196849</c:v>
                </c:pt>
                <c:pt idx="10">
                  <c:v>53282.516069731835</c:v>
                </c:pt>
                <c:pt idx="11">
                  <c:v>98216.303728225059</c:v>
                </c:pt>
                <c:pt idx="12">
                  <c:v>91895.38697380753</c:v>
                </c:pt>
                <c:pt idx="13">
                  <c:v>66673.006478501062</c:v>
                </c:pt>
                <c:pt idx="14">
                  <c:v>66864.101586665362</c:v>
                </c:pt>
                <c:pt idx="15">
                  <c:v>61623.678285807902</c:v>
                </c:pt>
                <c:pt idx="16">
                  <c:v>47140.406981407541</c:v>
                </c:pt>
                <c:pt idx="17">
                  <c:v>32000</c:v>
                </c:pt>
                <c:pt idx="18">
                  <c:v>34126.833769080848</c:v>
                </c:pt>
                <c:pt idx="19">
                  <c:v>44048.942299668008</c:v>
                </c:pt>
                <c:pt idx="20">
                  <c:v>74054.374085580552</c:v>
                </c:pt>
                <c:pt idx="21">
                  <c:v>68594.842852546266</c:v>
                </c:pt>
                <c:pt idx="22">
                  <c:v>79286.024801580905</c:v>
                </c:pt>
                <c:pt idx="23">
                  <c:v>74427.641764058164</c:v>
                </c:pt>
                <c:pt idx="24">
                  <c:v>39924.924560099316</c:v>
                </c:pt>
                <c:pt idx="25">
                  <c:v>36388.65529031706</c:v>
                </c:pt>
                <c:pt idx="26">
                  <c:v>48471.467454307007</c:v>
                </c:pt>
                <c:pt idx="27">
                  <c:v>66753.995212474154</c:v>
                </c:pt>
                <c:pt idx="28">
                  <c:v>55045.817142490916</c:v>
                </c:pt>
                <c:pt idx="29">
                  <c:v>39357.913062683547</c:v>
                </c:pt>
                <c:pt idx="30">
                  <c:v>-1563629.1403491467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-1240000</c:v>
                </c:pt>
                <c:pt idx="1">
                  <c:v>35009.888698371462</c:v>
                </c:pt>
                <c:pt idx="2">
                  <c:v>36390.992353620255</c:v>
                </c:pt>
                <c:pt idx="3">
                  <c:v>40284.706509405893</c:v>
                </c:pt>
                <c:pt idx="4">
                  <c:v>40223.257152213715</c:v>
                </c:pt>
                <c:pt idx="5">
                  <c:v>47984.899620563316</c:v>
                </c:pt>
                <c:pt idx="6">
                  <c:v>42772.751503721563</c:v>
                </c:pt>
                <c:pt idx="7">
                  <c:v>57876.215357970083</c:v>
                </c:pt>
                <c:pt idx="8">
                  <c:v>77785.593853815022</c:v>
                </c:pt>
                <c:pt idx="9">
                  <c:v>41868.959103473637</c:v>
                </c:pt>
                <c:pt idx="10">
                  <c:v>49410.984932135834</c:v>
                </c:pt>
                <c:pt idx="11">
                  <c:v>63163.739643064102</c:v>
                </c:pt>
                <c:pt idx="12">
                  <c:v>54031.120450922797</c:v>
                </c:pt>
                <c:pt idx="13">
                  <c:v>38048.794947151735</c:v>
                </c:pt>
                <c:pt idx="14">
                  <c:v>38726.672976257534</c:v>
                </c:pt>
                <c:pt idx="15">
                  <c:v>46945.437209216521</c:v>
                </c:pt>
                <c:pt idx="16">
                  <c:v>47800.074690523419</c:v>
                </c:pt>
                <c:pt idx="17">
                  <c:v>48355.574794965549</c:v>
                </c:pt>
                <c:pt idx="18">
                  <c:v>37566.620158233702</c:v>
                </c:pt>
                <c:pt idx="19">
                  <c:v>51543.023493287299</c:v>
                </c:pt>
                <c:pt idx="20">
                  <c:v>83859.37519007262</c:v>
                </c:pt>
                <c:pt idx="21">
                  <c:v>101729.75999853913</c:v>
                </c:pt>
                <c:pt idx="22">
                  <c:v>88978.117692090585</c:v>
                </c:pt>
                <c:pt idx="23">
                  <c:v>90470.46953698041</c:v>
                </c:pt>
                <c:pt idx="24">
                  <c:v>89869.211795042254</c:v>
                </c:pt>
                <c:pt idx="25">
                  <c:v>70903.464962671555</c:v>
                </c:pt>
                <c:pt idx="26">
                  <c:v>85213.074476603448</c:v>
                </c:pt>
                <c:pt idx="27">
                  <c:v>51497.967187600283</c:v>
                </c:pt>
                <c:pt idx="28">
                  <c:v>48691.017788375146</c:v>
                </c:pt>
                <c:pt idx="29">
                  <c:v>55315.872197265795</c:v>
                </c:pt>
                <c:pt idx="30">
                  <c:v>-1559981.6292291386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-1240000</c:v>
                </c:pt>
                <c:pt idx="1">
                  <c:v>48405.622988570307</c:v>
                </c:pt>
                <c:pt idx="2">
                  <c:v>65485.077164049726</c:v>
                </c:pt>
                <c:pt idx="3">
                  <c:v>61904.532006791589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173984.85254323616</c:v>
                </c:pt>
                <c:pt idx="9">
                  <c:v>174991.73273417522</c:v>
                </c:pt>
                <c:pt idx="10">
                  <c:v>144867.82191182853</c:v>
                </c:pt>
                <c:pt idx="11">
                  <c:v>186486.81044129038</c:v>
                </c:pt>
                <c:pt idx="12">
                  <c:v>60492.500648687434</c:v>
                </c:pt>
                <c:pt idx="13">
                  <c:v>58303.792294306077</c:v>
                </c:pt>
                <c:pt idx="14">
                  <c:v>76644.208716153458</c:v>
                </c:pt>
                <c:pt idx="15">
                  <c:v>75292.938611528632</c:v>
                </c:pt>
                <c:pt idx="16">
                  <c:v>106500.53885005377</c:v>
                </c:pt>
                <c:pt idx="17">
                  <c:v>92270.073331599851</c:v>
                </c:pt>
                <c:pt idx="18">
                  <c:v>74931.625539693356</c:v>
                </c:pt>
                <c:pt idx="19">
                  <c:v>42898.549828592033</c:v>
                </c:pt>
                <c:pt idx="20">
                  <c:v>37727.766220077909</c:v>
                </c:pt>
                <c:pt idx="21">
                  <c:v>32000</c:v>
                </c:pt>
                <c:pt idx="22">
                  <c:v>32000</c:v>
                </c:pt>
                <c:pt idx="23">
                  <c:v>48969.528634331575</c:v>
                </c:pt>
                <c:pt idx="24">
                  <c:v>32000</c:v>
                </c:pt>
                <c:pt idx="25">
                  <c:v>32000</c:v>
                </c:pt>
                <c:pt idx="26">
                  <c:v>44902.26111408243</c:v>
                </c:pt>
                <c:pt idx="27">
                  <c:v>32591.371656145708</c:v>
                </c:pt>
                <c:pt idx="28">
                  <c:v>40291.197956886332</c:v>
                </c:pt>
                <c:pt idx="29">
                  <c:v>51333.192919394896</c:v>
                </c:pt>
                <c:pt idx="30">
                  <c:v>-1560081.0872635546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-1240000</c:v>
                </c:pt>
                <c:pt idx="1">
                  <c:v>12461.440379607375</c:v>
                </c:pt>
                <c:pt idx="2">
                  <c:v>-5878.2646095324817</c:v>
                </c:pt>
                <c:pt idx="3">
                  <c:v>16903.177479895356</c:v>
                </c:pt>
                <c:pt idx="4">
                  <c:v>1464.9619630242742</c:v>
                </c:pt>
                <c:pt idx="5">
                  <c:v>12254.67182056811</c:v>
                </c:pt>
                <c:pt idx="6">
                  <c:v>15930.141356485627</c:v>
                </c:pt>
                <c:pt idx="7">
                  <c:v>20576.60601985555</c:v>
                </c:pt>
                <c:pt idx="8">
                  <c:v>27941.84623700114</c:v>
                </c:pt>
                <c:pt idx="9">
                  <c:v>6713.2128128243567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139552.21032611435</c:v>
                </c:pt>
                <c:pt idx="17">
                  <c:v>142695.68681465535</c:v>
                </c:pt>
                <c:pt idx="18">
                  <c:v>117933.6039814805</c:v>
                </c:pt>
                <c:pt idx="19">
                  <c:v>127387.07885906953</c:v>
                </c:pt>
                <c:pt idx="20">
                  <c:v>128064.81207806444</c:v>
                </c:pt>
                <c:pt idx="21">
                  <c:v>125986.58867155269</c:v>
                </c:pt>
                <c:pt idx="22">
                  <c:v>32000</c:v>
                </c:pt>
                <c:pt idx="23">
                  <c:v>61186.051272340716</c:v>
                </c:pt>
                <c:pt idx="24">
                  <c:v>66722.583412972061</c:v>
                </c:pt>
                <c:pt idx="25">
                  <c:v>48766.499422421759</c:v>
                </c:pt>
                <c:pt idx="26">
                  <c:v>85162.623911743343</c:v>
                </c:pt>
                <c:pt idx="27">
                  <c:v>112512.1555957137</c:v>
                </c:pt>
                <c:pt idx="28">
                  <c:v>74937.112917558217</c:v>
                </c:pt>
                <c:pt idx="29">
                  <c:v>76302.1577168441</c:v>
                </c:pt>
                <c:pt idx="30">
                  <c:v>-1559031.7458136408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-1240000</c:v>
                </c:pt>
                <c:pt idx="1">
                  <c:v>42179.379117673976</c:v>
                </c:pt>
                <c:pt idx="2">
                  <c:v>30148.327613636284</c:v>
                </c:pt>
                <c:pt idx="3">
                  <c:v>48310.76351778071</c:v>
                </c:pt>
                <c:pt idx="4">
                  <c:v>17820.253605276848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40759.449925483568</c:v>
                </c:pt>
                <c:pt idx="10">
                  <c:v>32779.473602153754</c:v>
                </c:pt>
                <c:pt idx="11">
                  <c:v>73502.949610573298</c:v>
                </c:pt>
                <c:pt idx="12">
                  <c:v>69139.473602153754</c:v>
                </c:pt>
                <c:pt idx="13">
                  <c:v>75340.936868446413</c:v>
                </c:pt>
                <c:pt idx="14">
                  <c:v>67796.77662356857</c:v>
                </c:pt>
                <c:pt idx="15">
                  <c:v>51184.226595032756</c:v>
                </c:pt>
                <c:pt idx="16">
                  <c:v>70875.772343503369</c:v>
                </c:pt>
                <c:pt idx="17">
                  <c:v>59070.552914174601</c:v>
                </c:pt>
                <c:pt idx="18">
                  <c:v>43385.673309117476</c:v>
                </c:pt>
                <c:pt idx="19">
                  <c:v>57225.240635487673</c:v>
                </c:pt>
                <c:pt idx="20">
                  <c:v>34464.226930392906</c:v>
                </c:pt>
                <c:pt idx="21">
                  <c:v>38463.866450787464</c:v>
                </c:pt>
                <c:pt idx="22">
                  <c:v>47074.983361189792</c:v>
                </c:pt>
                <c:pt idx="23">
                  <c:v>32000</c:v>
                </c:pt>
                <c:pt idx="24">
                  <c:v>62586.019549880068</c:v>
                </c:pt>
                <c:pt idx="25">
                  <c:v>54495.9197562353</c:v>
                </c:pt>
                <c:pt idx="26">
                  <c:v>32000</c:v>
                </c:pt>
                <c:pt idx="27">
                  <c:v>32000</c:v>
                </c:pt>
                <c:pt idx="28">
                  <c:v>32000</c:v>
                </c:pt>
                <c:pt idx="29">
                  <c:v>32000</c:v>
                </c:pt>
                <c:pt idx="30">
                  <c:v>-1566616.3444894073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-1240000</c:v>
                </c:pt>
                <c:pt idx="1">
                  <c:v>30176.911837585154</c:v>
                </c:pt>
                <c:pt idx="2">
                  <c:v>33925.116402875181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118763.51570270315</c:v>
                </c:pt>
                <c:pt idx="7">
                  <c:v>154940.14748000706</c:v>
                </c:pt>
                <c:pt idx="8">
                  <c:v>145877.61678447918</c:v>
                </c:pt>
                <c:pt idx="9">
                  <c:v>78134.911748820843</c:v>
                </c:pt>
                <c:pt idx="10">
                  <c:v>46644.679077818539</c:v>
                </c:pt>
                <c:pt idx="11">
                  <c:v>73872.312379988594</c:v>
                </c:pt>
                <c:pt idx="12">
                  <c:v>51776.788723240694</c:v>
                </c:pt>
                <c:pt idx="13">
                  <c:v>61048.730060385817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159780.00115190996</c:v>
                </c:pt>
                <c:pt idx="19">
                  <c:v>140289.69044296758</c:v>
                </c:pt>
                <c:pt idx="20">
                  <c:v>130975.40445864254</c:v>
                </c:pt>
                <c:pt idx="21">
                  <c:v>138065.89412393491</c:v>
                </c:pt>
                <c:pt idx="22">
                  <c:v>42583.527705814347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-1711845.1677736114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-1240000</c:v>
                </c:pt>
                <c:pt idx="1">
                  <c:v>25493.729000368199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51591.614057608444</c:v>
                </c:pt>
                <c:pt idx="11">
                  <c:v>93128.060753510756</c:v>
                </c:pt>
                <c:pt idx="12">
                  <c:v>87951.614057608444</c:v>
                </c:pt>
                <c:pt idx="13">
                  <c:v>87951.614057608444</c:v>
                </c:pt>
                <c:pt idx="14">
                  <c:v>94502.273813015112</c:v>
                </c:pt>
                <c:pt idx="15">
                  <c:v>101740.62320257089</c:v>
                </c:pt>
                <c:pt idx="16">
                  <c:v>111965.46314902461</c:v>
                </c:pt>
                <c:pt idx="17">
                  <c:v>110214.36889837548</c:v>
                </c:pt>
                <c:pt idx="18">
                  <c:v>38633.0209979586</c:v>
                </c:pt>
                <c:pt idx="19">
                  <c:v>32000</c:v>
                </c:pt>
                <c:pt idx="20">
                  <c:v>32000</c:v>
                </c:pt>
                <c:pt idx="21">
                  <c:v>70670.829283662955</c:v>
                </c:pt>
                <c:pt idx="22">
                  <c:v>76200.563385818605</c:v>
                </c:pt>
                <c:pt idx="23">
                  <c:v>63686.110374570759</c:v>
                </c:pt>
                <c:pt idx="24">
                  <c:v>62656.380719801644</c:v>
                </c:pt>
                <c:pt idx="25">
                  <c:v>60679.763912016402</c:v>
                </c:pt>
                <c:pt idx="26">
                  <c:v>79503.986605413869</c:v>
                </c:pt>
                <c:pt idx="27">
                  <c:v>103928.18672132587</c:v>
                </c:pt>
                <c:pt idx="28">
                  <c:v>115826.66328554529</c:v>
                </c:pt>
                <c:pt idx="29">
                  <c:v>165476.53297671283</c:v>
                </c:pt>
                <c:pt idx="30">
                  <c:v>-1531783.1850976204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-1240000</c:v>
                </c:pt>
                <c:pt idx="1">
                  <c:v>14872.459744481203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101950.6536796469</c:v>
                </c:pt>
                <c:pt idx="13">
                  <c:v>95693.362198470248</c:v>
                </c:pt>
                <c:pt idx="14">
                  <c:v>84528.898918492487</c:v>
                </c:pt>
                <c:pt idx="15">
                  <c:v>83448.582193640163</c:v>
                </c:pt>
                <c:pt idx="16">
                  <c:v>86752.234568273503</c:v>
                </c:pt>
                <c:pt idx="17">
                  <c:v>83448.582193640163</c:v>
                </c:pt>
                <c:pt idx="18">
                  <c:v>129521.71223190054</c:v>
                </c:pt>
                <c:pt idx="19">
                  <c:v>125909.79293200141</c:v>
                </c:pt>
                <c:pt idx="20">
                  <c:v>160028.67807669268</c:v>
                </c:pt>
                <c:pt idx="21">
                  <c:v>185105.13687063847</c:v>
                </c:pt>
                <c:pt idx="22">
                  <c:v>125987.72864190475</c:v>
                </c:pt>
                <c:pt idx="23">
                  <c:v>126335.71784415407</c:v>
                </c:pt>
                <c:pt idx="24">
                  <c:v>120919.51237747098</c:v>
                </c:pt>
                <c:pt idx="25">
                  <c:v>127251.0106282061</c:v>
                </c:pt>
                <c:pt idx="26">
                  <c:v>114965.79007021466</c:v>
                </c:pt>
                <c:pt idx="27">
                  <c:v>118599.06612222464</c:v>
                </c:pt>
                <c:pt idx="28">
                  <c:v>91873.359035868663</c:v>
                </c:pt>
                <c:pt idx="29">
                  <c:v>83929.813765607469</c:v>
                </c:pt>
                <c:pt idx="30">
                  <c:v>-1543843.4604091726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-1240000</c:v>
                </c:pt>
                <c:pt idx="1">
                  <c:v>25873.277686003523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115069.94732192208</c:v>
                </c:pt>
                <c:pt idx="10">
                  <c:v>141061.13862954386</c:v>
                </c:pt>
                <c:pt idx="11">
                  <c:v>140072.8745982089</c:v>
                </c:pt>
                <c:pt idx="12">
                  <c:v>123319.13010829799</c:v>
                </c:pt>
                <c:pt idx="13">
                  <c:v>127344.02109450675</c:v>
                </c:pt>
                <c:pt idx="14">
                  <c:v>152479.89844351858</c:v>
                </c:pt>
                <c:pt idx="15">
                  <c:v>154514.61020731827</c:v>
                </c:pt>
                <c:pt idx="16">
                  <c:v>98828.719948496975</c:v>
                </c:pt>
                <c:pt idx="17">
                  <c:v>107692.50425907288</c:v>
                </c:pt>
                <c:pt idx="18">
                  <c:v>129906.81585688164</c:v>
                </c:pt>
                <c:pt idx="19">
                  <c:v>102744.66926196078</c:v>
                </c:pt>
                <c:pt idx="20">
                  <c:v>95583.174204885974</c:v>
                </c:pt>
                <c:pt idx="21">
                  <c:v>92423.844675459448</c:v>
                </c:pt>
                <c:pt idx="22">
                  <c:v>114390.50495141631</c:v>
                </c:pt>
                <c:pt idx="23">
                  <c:v>96334.633177541633</c:v>
                </c:pt>
                <c:pt idx="24">
                  <c:v>122250.02789114468</c:v>
                </c:pt>
                <c:pt idx="25">
                  <c:v>100536.56640829347</c:v>
                </c:pt>
                <c:pt idx="26">
                  <c:v>90900.427274139089</c:v>
                </c:pt>
                <c:pt idx="27">
                  <c:v>105337.15748586618</c:v>
                </c:pt>
                <c:pt idx="28">
                  <c:v>82090.666060235031</c:v>
                </c:pt>
                <c:pt idx="29">
                  <c:v>76300.318260356624</c:v>
                </c:pt>
                <c:pt idx="30">
                  <c:v>-1573913.4824464116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-1240000</c:v>
                </c:pt>
                <c:pt idx="1">
                  <c:v>7451.8865094641806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84564.890287884176</c:v>
                </c:pt>
                <c:pt idx="7">
                  <c:v>93782.756917969527</c:v>
                </c:pt>
                <c:pt idx="8">
                  <c:v>81738.193138429982</c:v>
                </c:pt>
                <c:pt idx="9">
                  <c:v>84432.52486831398</c:v>
                </c:pt>
                <c:pt idx="10">
                  <c:v>54414.057218816495</c:v>
                </c:pt>
                <c:pt idx="11">
                  <c:v>96183.234105046969</c:v>
                </c:pt>
                <c:pt idx="12">
                  <c:v>83258.723073547473</c:v>
                </c:pt>
                <c:pt idx="13">
                  <c:v>100804.7523181507</c:v>
                </c:pt>
                <c:pt idx="14">
                  <c:v>117928.20655137113</c:v>
                </c:pt>
                <c:pt idx="15">
                  <c:v>96902.982706403724</c:v>
                </c:pt>
                <c:pt idx="16">
                  <c:v>96203.967227606554</c:v>
                </c:pt>
                <c:pt idx="17">
                  <c:v>101769.17382150819</c:v>
                </c:pt>
                <c:pt idx="18">
                  <c:v>67752.682377154488</c:v>
                </c:pt>
                <c:pt idx="19">
                  <c:v>68345.458090707019</c:v>
                </c:pt>
                <c:pt idx="20">
                  <c:v>77711.545558809274</c:v>
                </c:pt>
                <c:pt idx="21">
                  <c:v>82260.103463232488</c:v>
                </c:pt>
                <c:pt idx="22">
                  <c:v>71432.451129136156</c:v>
                </c:pt>
                <c:pt idx="23">
                  <c:v>65100.447826310658</c:v>
                </c:pt>
                <c:pt idx="24">
                  <c:v>51330.209596055844</c:v>
                </c:pt>
                <c:pt idx="25">
                  <c:v>64440.613579912599</c:v>
                </c:pt>
                <c:pt idx="26">
                  <c:v>63044.529915043036</c:v>
                </c:pt>
                <c:pt idx="27">
                  <c:v>40662.076397642202</c:v>
                </c:pt>
                <c:pt idx="28">
                  <c:v>84696.654736823068</c:v>
                </c:pt>
                <c:pt idx="29">
                  <c:v>48506.925518089774</c:v>
                </c:pt>
                <c:pt idx="30">
                  <c:v>-1569243.4466970961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-1240000</c:v>
                </c:pt>
                <c:pt idx="1">
                  <c:v>49059.720995407071</c:v>
                </c:pt>
                <c:pt idx="2">
                  <c:v>21779.644069043738</c:v>
                </c:pt>
                <c:pt idx="3">
                  <c:v>37199.924005867564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145916.5554113664</c:v>
                </c:pt>
                <c:pt idx="16">
                  <c:v>132820.82748164175</c:v>
                </c:pt>
                <c:pt idx="17">
                  <c:v>109609.02788440132</c:v>
                </c:pt>
                <c:pt idx="18">
                  <c:v>116526.96259705012</c:v>
                </c:pt>
                <c:pt idx="19">
                  <c:v>123819.24740393835</c:v>
                </c:pt>
                <c:pt idx="20">
                  <c:v>139628.52732151031</c:v>
                </c:pt>
                <c:pt idx="21">
                  <c:v>135129.88992584823</c:v>
                </c:pt>
                <c:pt idx="22">
                  <c:v>144081.49122488406</c:v>
                </c:pt>
                <c:pt idx="23">
                  <c:v>145677.41050188453</c:v>
                </c:pt>
                <c:pt idx="24">
                  <c:v>109176.90809811169</c:v>
                </c:pt>
                <c:pt idx="25">
                  <c:v>86404.985564736155</c:v>
                </c:pt>
                <c:pt idx="26">
                  <c:v>58753.041781409302</c:v>
                </c:pt>
                <c:pt idx="27">
                  <c:v>32000</c:v>
                </c:pt>
                <c:pt idx="28">
                  <c:v>50906.865622643527</c:v>
                </c:pt>
                <c:pt idx="29">
                  <c:v>46022.419884692681</c:v>
                </c:pt>
                <c:pt idx="30">
                  <c:v>-1579124.6236442297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-1240000</c:v>
                </c:pt>
                <c:pt idx="1">
                  <c:v>42649.001905423225</c:v>
                </c:pt>
                <c:pt idx="2">
                  <c:v>30570.215175118181</c:v>
                </c:pt>
                <c:pt idx="3">
                  <c:v>41729.921291514445</c:v>
                </c:pt>
                <c:pt idx="4">
                  <c:v>21612.632226662754</c:v>
                </c:pt>
                <c:pt idx="5">
                  <c:v>34027.56952442255</c:v>
                </c:pt>
                <c:pt idx="6">
                  <c:v>40091.151130748927</c:v>
                </c:pt>
                <c:pt idx="7">
                  <c:v>68029.613567828928</c:v>
                </c:pt>
                <c:pt idx="8">
                  <c:v>87470.875087585184</c:v>
                </c:pt>
                <c:pt idx="9">
                  <c:v>85752.677296914233</c:v>
                </c:pt>
                <c:pt idx="10">
                  <c:v>77405.794301757269</c:v>
                </c:pt>
                <c:pt idx="11">
                  <c:v>102978.79219666169</c:v>
                </c:pt>
                <c:pt idx="12">
                  <c:v>125818.73377459998</c:v>
                </c:pt>
                <c:pt idx="13">
                  <c:v>81901.467019249278</c:v>
                </c:pt>
                <c:pt idx="14">
                  <c:v>81143.791585471423</c:v>
                </c:pt>
                <c:pt idx="15">
                  <c:v>35856.125440132688</c:v>
                </c:pt>
                <c:pt idx="16">
                  <c:v>52728.51674312081</c:v>
                </c:pt>
                <c:pt idx="17">
                  <c:v>34941.090931100014</c:v>
                </c:pt>
                <c:pt idx="18">
                  <c:v>57889.663091684182</c:v>
                </c:pt>
                <c:pt idx="19">
                  <c:v>69500.241395638863</c:v>
                </c:pt>
                <c:pt idx="20">
                  <c:v>67799.788774704401</c:v>
                </c:pt>
                <c:pt idx="21">
                  <c:v>71351.53251950581</c:v>
                </c:pt>
                <c:pt idx="22">
                  <c:v>86330.289008425403</c:v>
                </c:pt>
                <c:pt idx="23">
                  <c:v>82796.107004796519</c:v>
                </c:pt>
                <c:pt idx="24">
                  <c:v>67675.453191128094</c:v>
                </c:pt>
                <c:pt idx="25">
                  <c:v>74863.460189224512</c:v>
                </c:pt>
                <c:pt idx="26">
                  <c:v>90647.911350056936</c:v>
                </c:pt>
                <c:pt idx="27">
                  <c:v>72044.957144890213</c:v>
                </c:pt>
                <c:pt idx="28">
                  <c:v>80611.371177632886</c:v>
                </c:pt>
                <c:pt idx="29">
                  <c:v>110152.65937815113</c:v>
                </c:pt>
                <c:pt idx="30">
                  <c:v>-1540495.9071755377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-1240000</c:v>
                </c:pt>
                <c:pt idx="1">
                  <c:v>10494.114625642898</c:v>
                </c:pt>
                <c:pt idx="2">
                  <c:v>7151.9631948445167</c:v>
                </c:pt>
                <c:pt idx="3">
                  <c:v>11503.349197015101</c:v>
                </c:pt>
                <c:pt idx="4">
                  <c:v>21356.163776012596</c:v>
                </c:pt>
                <c:pt idx="5">
                  <c:v>24042.066892889263</c:v>
                </c:pt>
                <c:pt idx="6">
                  <c:v>26138.98600952237</c:v>
                </c:pt>
                <c:pt idx="7">
                  <c:v>31349.118122917658</c:v>
                </c:pt>
                <c:pt idx="8">
                  <c:v>6951.1705305743526</c:v>
                </c:pt>
                <c:pt idx="9">
                  <c:v>725.20996172693413</c:v>
                </c:pt>
                <c:pt idx="10">
                  <c:v>29218.766866025704</c:v>
                </c:pt>
                <c:pt idx="11">
                  <c:v>67386.498884244749</c:v>
                </c:pt>
                <c:pt idx="12">
                  <c:v>109736.65894427232</c:v>
                </c:pt>
                <c:pt idx="13">
                  <c:v>99200.381952128038</c:v>
                </c:pt>
                <c:pt idx="14">
                  <c:v>63913.465852996043</c:v>
                </c:pt>
                <c:pt idx="15">
                  <c:v>32000</c:v>
                </c:pt>
                <c:pt idx="16">
                  <c:v>32000</c:v>
                </c:pt>
                <c:pt idx="17">
                  <c:v>57714.221364897268</c:v>
                </c:pt>
                <c:pt idx="18">
                  <c:v>87637.867124458397</c:v>
                </c:pt>
                <c:pt idx="19">
                  <c:v>67247.34779369687</c:v>
                </c:pt>
                <c:pt idx="20">
                  <c:v>62082.542961936779</c:v>
                </c:pt>
                <c:pt idx="21">
                  <c:v>51203.281015794011</c:v>
                </c:pt>
                <c:pt idx="22">
                  <c:v>62148.94262501334</c:v>
                </c:pt>
                <c:pt idx="23">
                  <c:v>52258.954094047593</c:v>
                </c:pt>
                <c:pt idx="24">
                  <c:v>32000</c:v>
                </c:pt>
                <c:pt idx="25">
                  <c:v>62539.901603660517</c:v>
                </c:pt>
                <c:pt idx="26">
                  <c:v>52100.503764431494</c:v>
                </c:pt>
                <c:pt idx="27">
                  <c:v>66693.680435110044</c:v>
                </c:pt>
                <c:pt idx="28">
                  <c:v>38167.908091308731</c:v>
                </c:pt>
                <c:pt idx="29">
                  <c:v>56858.51841063254</c:v>
                </c:pt>
                <c:pt idx="30">
                  <c:v>-1580846.9818373641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-1240000</c:v>
                </c:pt>
                <c:pt idx="1">
                  <c:v>80279.07991796454</c:v>
                </c:pt>
                <c:pt idx="2">
                  <c:v>66937.99490933436</c:v>
                </c:pt>
                <c:pt idx="3">
                  <c:v>40438.27100529139</c:v>
                </c:pt>
                <c:pt idx="4">
                  <c:v>53558.196723925939</c:v>
                </c:pt>
                <c:pt idx="5">
                  <c:v>53648.868162627055</c:v>
                </c:pt>
                <c:pt idx="6">
                  <c:v>65425.15344349228</c:v>
                </c:pt>
                <c:pt idx="7">
                  <c:v>40562.192486345142</c:v>
                </c:pt>
                <c:pt idx="8">
                  <c:v>58127.545503265515</c:v>
                </c:pt>
                <c:pt idx="9">
                  <c:v>49962.505975853026</c:v>
                </c:pt>
                <c:pt idx="10">
                  <c:v>69591.814218890344</c:v>
                </c:pt>
                <c:pt idx="11">
                  <c:v>81465.378858991724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221551.48261947185</c:v>
                </c:pt>
                <c:pt idx="20">
                  <c:v>188855.57536400604</c:v>
                </c:pt>
                <c:pt idx="21">
                  <c:v>195274.4245186203</c:v>
                </c:pt>
                <c:pt idx="22">
                  <c:v>176071.21823518246</c:v>
                </c:pt>
                <c:pt idx="23">
                  <c:v>180274.29484687001</c:v>
                </c:pt>
                <c:pt idx="24">
                  <c:v>165770.25474863846</c:v>
                </c:pt>
                <c:pt idx="25">
                  <c:v>191529.90814206825</c:v>
                </c:pt>
                <c:pt idx="26">
                  <c:v>82663.65071118687</c:v>
                </c:pt>
                <c:pt idx="27">
                  <c:v>80156.784155720714</c:v>
                </c:pt>
                <c:pt idx="28">
                  <c:v>97543.556509620947</c:v>
                </c:pt>
                <c:pt idx="29">
                  <c:v>103311.45501406549</c:v>
                </c:pt>
                <c:pt idx="30">
                  <c:v>-1535407.8714716197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-1240000</c:v>
                </c:pt>
                <c:pt idx="1">
                  <c:v>55734.337416252558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131796.95067439947</c:v>
                </c:pt>
                <c:pt idx="8">
                  <c:v>151291.11755788937</c:v>
                </c:pt>
                <c:pt idx="9">
                  <c:v>166634.14379049395</c:v>
                </c:pt>
                <c:pt idx="10">
                  <c:v>150022.80634685294</c:v>
                </c:pt>
                <c:pt idx="11">
                  <c:v>183086.67356874002</c:v>
                </c:pt>
                <c:pt idx="12">
                  <c:v>84244.60962634797</c:v>
                </c:pt>
                <c:pt idx="13">
                  <c:v>56351.341523010378</c:v>
                </c:pt>
                <c:pt idx="14">
                  <c:v>56880.797001454055</c:v>
                </c:pt>
                <c:pt idx="15">
                  <c:v>46239.279105577858</c:v>
                </c:pt>
                <c:pt idx="16">
                  <c:v>43055.315990009047</c:v>
                </c:pt>
                <c:pt idx="17">
                  <c:v>40859.021656317891</c:v>
                </c:pt>
                <c:pt idx="18">
                  <c:v>69690.719634089692</c:v>
                </c:pt>
                <c:pt idx="19">
                  <c:v>47585.180124203383</c:v>
                </c:pt>
                <c:pt idx="20">
                  <c:v>53787.048086515155</c:v>
                </c:pt>
                <c:pt idx="21">
                  <c:v>88043.831880252241</c:v>
                </c:pt>
                <c:pt idx="22">
                  <c:v>86227.003227026638</c:v>
                </c:pt>
                <c:pt idx="23">
                  <c:v>92069.223898195356</c:v>
                </c:pt>
                <c:pt idx="24">
                  <c:v>35962.000422984871</c:v>
                </c:pt>
                <c:pt idx="25">
                  <c:v>35253.555185677069</c:v>
                </c:pt>
                <c:pt idx="26">
                  <c:v>54112.852955275768</c:v>
                </c:pt>
                <c:pt idx="27">
                  <c:v>65459.517909098962</c:v>
                </c:pt>
                <c:pt idx="28">
                  <c:v>49545.394721261015</c:v>
                </c:pt>
                <c:pt idx="29">
                  <c:v>32000</c:v>
                </c:pt>
                <c:pt idx="30">
                  <c:v>-1577385.7219355525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-1240000</c:v>
                </c:pt>
                <c:pt idx="1">
                  <c:v>37017.670596037904</c:v>
                </c:pt>
                <c:pt idx="2">
                  <c:v>31568.438194560513</c:v>
                </c:pt>
                <c:pt idx="3">
                  <c:v>33837.890296301266</c:v>
                </c:pt>
                <c:pt idx="4">
                  <c:v>38359.161626330999</c:v>
                </c:pt>
                <c:pt idx="5">
                  <c:v>21272.571683935741</c:v>
                </c:pt>
                <c:pt idx="6">
                  <c:v>-2942.3372674105049</c:v>
                </c:pt>
                <c:pt idx="7">
                  <c:v>3978.3912280718723</c:v>
                </c:pt>
                <c:pt idx="8">
                  <c:v>17374.730273168861</c:v>
                </c:pt>
                <c:pt idx="9">
                  <c:v>19689.631899224318</c:v>
                </c:pt>
                <c:pt idx="10">
                  <c:v>213.20806728374737</c:v>
                </c:pt>
                <c:pt idx="11">
                  <c:v>32000</c:v>
                </c:pt>
                <c:pt idx="12">
                  <c:v>33879.021884020483</c:v>
                </c:pt>
                <c:pt idx="13">
                  <c:v>32000</c:v>
                </c:pt>
                <c:pt idx="14">
                  <c:v>32000</c:v>
                </c:pt>
                <c:pt idx="15">
                  <c:v>54565.116968775263</c:v>
                </c:pt>
                <c:pt idx="16">
                  <c:v>50830.996673366433</c:v>
                </c:pt>
                <c:pt idx="17">
                  <c:v>61282.886337905504</c:v>
                </c:pt>
                <c:pt idx="18">
                  <c:v>71095.32311760103</c:v>
                </c:pt>
                <c:pt idx="19">
                  <c:v>73245.58746341287</c:v>
                </c:pt>
                <c:pt idx="20">
                  <c:v>106261.51762173335</c:v>
                </c:pt>
                <c:pt idx="21">
                  <c:v>86550.998837181294</c:v>
                </c:pt>
                <c:pt idx="22">
                  <c:v>114636.172639785</c:v>
                </c:pt>
                <c:pt idx="23">
                  <c:v>107533.53230369704</c:v>
                </c:pt>
                <c:pt idx="24">
                  <c:v>138927.51494851441</c:v>
                </c:pt>
                <c:pt idx="25">
                  <c:v>150674.32606090221</c:v>
                </c:pt>
                <c:pt idx="26">
                  <c:v>134488.66679507328</c:v>
                </c:pt>
                <c:pt idx="27">
                  <c:v>120790.35741935468</c:v>
                </c:pt>
                <c:pt idx="28">
                  <c:v>102906.29795794658</c:v>
                </c:pt>
                <c:pt idx="29">
                  <c:v>52118.052637491754</c:v>
                </c:pt>
                <c:pt idx="30">
                  <c:v>-1573926.1643312711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-1240000</c:v>
                </c:pt>
                <c:pt idx="1">
                  <c:v>9553.3995417289043</c:v>
                </c:pt>
                <c:pt idx="2">
                  <c:v>17603.900385001289</c:v>
                </c:pt>
                <c:pt idx="3">
                  <c:v>25922.169069472562</c:v>
                </c:pt>
                <c:pt idx="4">
                  <c:v>42.206423906376585</c:v>
                </c:pt>
                <c:pt idx="5">
                  <c:v>9733.4135862305047</c:v>
                </c:pt>
                <c:pt idx="6">
                  <c:v>10951.7887532077</c:v>
                </c:pt>
                <c:pt idx="7">
                  <c:v>1719.5910028390135</c:v>
                </c:pt>
                <c:pt idx="8">
                  <c:v>8358.844854511437</c:v>
                </c:pt>
                <c:pt idx="9">
                  <c:v>21997.914660616516</c:v>
                </c:pt>
                <c:pt idx="10">
                  <c:v>-4360</c:v>
                </c:pt>
                <c:pt idx="11">
                  <c:v>39269.712250754405</c:v>
                </c:pt>
                <c:pt idx="12">
                  <c:v>32000</c:v>
                </c:pt>
                <c:pt idx="13">
                  <c:v>68907.736850043293</c:v>
                </c:pt>
                <c:pt idx="14">
                  <c:v>63251.361992693681</c:v>
                </c:pt>
                <c:pt idx="15">
                  <c:v>76157.880269314206</c:v>
                </c:pt>
                <c:pt idx="16">
                  <c:v>68336.609385556862</c:v>
                </c:pt>
                <c:pt idx="17">
                  <c:v>75670.549443334341</c:v>
                </c:pt>
                <c:pt idx="18">
                  <c:v>60878.891388599986</c:v>
                </c:pt>
                <c:pt idx="19">
                  <c:v>40572.781901367278</c:v>
                </c:pt>
                <c:pt idx="20">
                  <c:v>85452.197543769886</c:v>
                </c:pt>
                <c:pt idx="21">
                  <c:v>81562.310179284788</c:v>
                </c:pt>
                <c:pt idx="22">
                  <c:v>104129.35767133447</c:v>
                </c:pt>
                <c:pt idx="23">
                  <c:v>116810.77972653469</c:v>
                </c:pt>
                <c:pt idx="24">
                  <c:v>99986.49707954195</c:v>
                </c:pt>
                <c:pt idx="25">
                  <c:v>98308.874979243788</c:v>
                </c:pt>
                <c:pt idx="26">
                  <c:v>86564.074202300588</c:v>
                </c:pt>
                <c:pt idx="27">
                  <c:v>68804.200957156776</c:v>
                </c:pt>
                <c:pt idx="28">
                  <c:v>88758.666875470779</c:v>
                </c:pt>
                <c:pt idx="29">
                  <c:v>93750.091701561571</c:v>
                </c:pt>
                <c:pt idx="30">
                  <c:v>-1555322.9694034401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-1240000</c:v>
                </c:pt>
                <c:pt idx="1">
                  <c:v>71548.70216342737</c:v>
                </c:pt>
                <c:pt idx="2">
                  <c:v>87791.324246580931</c:v>
                </c:pt>
                <c:pt idx="3">
                  <c:v>72248.12172573492</c:v>
                </c:pt>
                <c:pt idx="4">
                  <c:v>50079.109380644441</c:v>
                </c:pt>
                <c:pt idx="5">
                  <c:v>10542.213333106978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89047.608951684539</c:v>
                </c:pt>
                <c:pt idx="14">
                  <c:v>98684.367419298913</c:v>
                </c:pt>
                <c:pt idx="15">
                  <c:v>111276.19792380076</c:v>
                </c:pt>
                <c:pt idx="16">
                  <c:v>87815.039534603857</c:v>
                </c:pt>
                <c:pt idx="17">
                  <c:v>95530.992910123576</c:v>
                </c:pt>
                <c:pt idx="18">
                  <c:v>105931.91890292833</c:v>
                </c:pt>
                <c:pt idx="19">
                  <c:v>154991.32936500222</c:v>
                </c:pt>
                <c:pt idx="20">
                  <c:v>100614.27334127745</c:v>
                </c:pt>
                <c:pt idx="21">
                  <c:v>69064.46150736876</c:v>
                </c:pt>
                <c:pt idx="22">
                  <c:v>84427.933231693227</c:v>
                </c:pt>
                <c:pt idx="23">
                  <c:v>91015.845240075083</c:v>
                </c:pt>
                <c:pt idx="24">
                  <c:v>62748.712007133945</c:v>
                </c:pt>
                <c:pt idx="25">
                  <c:v>67407.651721043352</c:v>
                </c:pt>
                <c:pt idx="26">
                  <c:v>77620.829367593818</c:v>
                </c:pt>
                <c:pt idx="27">
                  <c:v>105899.2503260943</c:v>
                </c:pt>
                <c:pt idx="28">
                  <c:v>85373.916982425173</c:v>
                </c:pt>
                <c:pt idx="29">
                  <c:v>70104.351734524244</c:v>
                </c:pt>
                <c:pt idx="30">
                  <c:v>-1563426.0981222857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-1240000</c:v>
                </c:pt>
                <c:pt idx="1">
                  <c:v>35329.383269052356</c:v>
                </c:pt>
                <c:pt idx="2">
                  <c:v>58174.068254212922</c:v>
                </c:pt>
                <c:pt idx="3">
                  <c:v>49688.436068561627</c:v>
                </c:pt>
                <c:pt idx="4">
                  <c:v>55762.145211351643</c:v>
                </c:pt>
                <c:pt idx="5">
                  <c:v>33860.56777456346</c:v>
                </c:pt>
                <c:pt idx="6">
                  <c:v>38806.358995312272</c:v>
                </c:pt>
                <c:pt idx="7">
                  <c:v>-5765.1557009414573</c:v>
                </c:pt>
                <c:pt idx="8">
                  <c:v>-5800</c:v>
                </c:pt>
                <c:pt idx="9">
                  <c:v>416.29823308910272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140878.90314485581</c:v>
                </c:pt>
                <c:pt idx="21">
                  <c:v>179568.68935397721</c:v>
                </c:pt>
                <c:pt idx="22">
                  <c:v>171135.20254518982</c:v>
                </c:pt>
                <c:pt idx="23">
                  <c:v>179207.1389092101</c:v>
                </c:pt>
                <c:pt idx="24">
                  <c:v>177758.74039079499</c:v>
                </c:pt>
                <c:pt idx="25">
                  <c:v>191283.48877866007</c:v>
                </c:pt>
                <c:pt idx="26">
                  <c:v>185382.41761040437</c:v>
                </c:pt>
                <c:pt idx="27">
                  <c:v>159239.9103989391</c:v>
                </c:pt>
                <c:pt idx="28">
                  <c:v>184315.57881503174</c:v>
                </c:pt>
                <c:pt idx="29">
                  <c:v>158349.34332986866</c:v>
                </c:pt>
                <c:pt idx="30">
                  <c:v>-1546141.3846509864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-1240000</c:v>
                </c:pt>
                <c:pt idx="1">
                  <c:v>57839.175137968356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50944.119812620425</c:v>
                </c:pt>
                <c:pt idx="8">
                  <c:v>79058.461759124475</c:v>
                </c:pt>
                <c:pt idx="9">
                  <c:v>59436.815517291921</c:v>
                </c:pt>
                <c:pt idx="10">
                  <c:v>66321.622980879896</c:v>
                </c:pt>
                <c:pt idx="11">
                  <c:v>99565.456064215148</c:v>
                </c:pt>
                <c:pt idx="12">
                  <c:v>40269.158192700103</c:v>
                </c:pt>
                <c:pt idx="13">
                  <c:v>42001.112806051453</c:v>
                </c:pt>
                <c:pt idx="14">
                  <c:v>32000</c:v>
                </c:pt>
                <c:pt idx="15">
                  <c:v>62930.950271768823</c:v>
                </c:pt>
                <c:pt idx="16">
                  <c:v>41315.911320888379</c:v>
                </c:pt>
                <c:pt idx="17">
                  <c:v>54273.290496984664</c:v>
                </c:pt>
                <c:pt idx="18">
                  <c:v>62435.002573219921</c:v>
                </c:pt>
                <c:pt idx="19">
                  <c:v>62624.99196985014</c:v>
                </c:pt>
                <c:pt idx="20">
                  <c:v>32000</c:v>
                </c:pt>
                <c:pt idx="21">
                  <c:v>53175.460426732738</c:v>
                </c:pt>
                <c:pt idx="22">
                  <c:v>71579.938770618275</c:v>
                </c:pt>
                <c:pt idx="23">
                  <c:v>76736.732507103559</c:v>
                </c:pt>
                <c:pt idx="24">
                  <c:v>98802.171743063722</c:v>
                </c:pt>
                <c:pt idx="25">
                  <c:v>73730.333153960455</c:v>
                </c:pt>
                <c:pt idx="26">
                  <c:v>76249.930356951518</c:v>
                </c:pt>
                <c:pt idx="27">
                  <c:v>35173.285119372144</c:v>
                </c:pt>
                <c:pt idx="28">
                  <c:v>43750.678171160303</c:v>
                </c:pt>
                <c:pt idx="29">
                  <c:v>63529.41625351883</c:v>
                </c:pt>
                <c:pt idx="30">
                  <c:v>-1577707.0914348708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-1240000</c:v>
                </c:pt>
                <c:pt idx="1">
                  <c:v>17795.787212699935</c:v>
                </c:pt>
                <c:pt idx="2">
                  <c:v>25165.800566971542</c:v>
                </c:pt>
                <c:pt idx="3">
                  <c:v>50345.581365663267</c:v>
                </c:pt>
                <c:pt idx="4">
                  <c:v>59719.775693975025</c:v>
                </c:pt>
                <c:pt idx="5">
                  <c:v>82358.847516712063</c:v>
                </c:pt>
                <c:pt idx="6">
                  <c:v>97060.292177911295</c:v>
                </c:pt>
                <c:pt idx="7">
                  <c:v>90396.218656862708</c:v>
                </c:pt>
                <c:pt idx="8">
                  <c:v>87470.264044357435</c:v>
                </c:pt>
                <c:pt idx="9">
                  <c:v>95367.688595443178</c:v>
                </c:pt>
                <c:pt idx="10">
                  <c:v>109455.46665425523</c:v>
                </c:pt>
                <c:pt idx="11">
                  <c:v>101566.16315537554</c:v>
                </c:pt>
                <c:pt idx="12">
                  <c:v>146230.02421413772</c:v>
                </c:pt>
                <c:pt idx="13">
                  <c:v>126121.69024190288</c:v>
                </c:pt>
                <c:pt idx="14">
                  <c:v>93239.188917900858</c:v>
                </c:pt>
                <c:pt idx="15">
                  <c:v>73369.353314480351</c:v>
                </c:pt>
                <c:pt idx="16">
                  <c:v>69263.341996744799</c:v>
                </c:pt>
                <c:pt idx="17">
                  <c:v>52795.622674616352</c:v>
                </c:pt>
                <c:pt idx="18">
                  <c:v>60641.956146493038</c:v>
                </c:pt>
                <c:pt idx="19">
                  <c:v>58653.383186564875</c:v>
                </c:pt>
                <c:pt idx="20">
                  <c:v>48910.975978863178</c:v>
                </c:pt>
                <c:pt idx="21">
                  <c:v>40579.505461585592</c:v>
                </c:pt>
                <c:pt idx="22">
                  <c:v>107315.81403273082</c:v>
                </c:pt>
                <c:pt idx="23">
                  <c:v>99480.711543410245</c:v>
                </c:pt>
                <c:pt idx="24">
                  <c:v>82093.015776087414</c:v>
                </c:pt>
                <c:pt idx="25">
                  <c:v>68947.529050017401</c:v>
                </c:pt>
                <c:pt idx="26">
                  <c:v>91397.414035856898</c:v>
                </c:pt>
                <c:pt idx="27">
                  <c:v>41039.58763155566</c:v>
                </c:pt>
                <c:pt idx="28">
                  <c:v>36704.413289013362</c:v>
                </c:pt>
                <c:pt idx="29">
                  <c:v>32120.89380351394</c:v>
                </c:pt>
                <c:pt idx="30">
                  <c:v>-1848811.5661772368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-1240000</c:v>
                </c:pt>
                <c:pt idx="1">
                  <c:v>33774.972104687666</c:v>
                </c:pt>
                <c:pt idx="2">
                  <c:v>-10120</c:v>
                </c:pt>
                <c:pt idx="3">
                  <c:v>8625.3567600294919</c:v>
                </c:pt>
                <c:pt idx="4">
                  <c:v>-7999.1451630916417</c:v>
                </c:pt>
                <c:pt idx="5">
                  <c:v>-7960</c:v>
                </c:pt>
                <c:pt idx="6">
                  <c:v>43256.150373986369</c:v>
                </c:pt>
                <c:pt idx="7">
                  <c:v>56697.467833916555</c:v>
                </c:pt>
                <c:pt idx="8">
                  <c:v>50932.377158609161</c:v>
                </c:pt>
                <c:pt idx="9">
                  <c:v>65611.390287621543</c:v>
                </c:pt>
                <c:pt idx="10">
                  <c:v>29297.845005713301</c:v>
                </c:pt>
                <c:pt idx="11">
                  <c:v>96333.877724490652</c:v>
                </c:pt>
                <c:pt idx="12">
                  <c:v>107632.13997704077</c:v>
                </c:pt>
                <c:pt idx="13">
                  <c:v>73673.642451047708</c:v>
                </c:pt>
                <c:pt idx="14">
                  <c:v>64103.498115135269</c:v>
                </c:pt>
                <c:pt idx="15">
                  <c:v>95259.390331894479</c:v>
                </c:pt>
                <c:pt idx="16">
                  <c:v>79852.661951422328</c:v>
                </c:pt>
                <c:pt idx="17">
                  <c:v>89626.173508377047</c:v>
                </c:pt>
                <c:pt idx="18">
                  <c:v>67807.603721608015</c:v>
                </c:pt>
                <c:pt idx="19">
                  <c:v>49147.769040854379</c:v>
                </c:pt>
                <c:pt idx="20">
                  <c:v>44657.395914493514</c:v>
                </c:pt>
                <c:pt idx="21">
                  <c:v>41689.438875666521</c:v>
                </c:pt>
                <c:pt idx="22">
                  <c:v>42832.099169880283</c:v>
                </c:pt>
                <c:pt idx="23">
                  <c:v>74233.055281818786</c:v>
                </c:pt>
                <c:pt idx="24">
                  <c:v>85788.075051315842</c:v>
                </c:pt>
                <c:pt idx="25">
                  <c:v>83323.920496048813</c:v>
                </c:pt>
                <c:pt idx="26">
                  <c:v>58033.054008061888</c:v>
                </c:pt>
                <c:pt idx="27">
                  <c:v>54181.502022112363</c:v>
                </c:pt>
                <c:pt idx="28">
                  <c:v>36270.838149424606</c:v>
                </c:pt>
                <c:pt idx="29">
                  <c:v>41905.14218271336</c:v>
                </c:pt>
                <c:pt idx="30">
                  <c:v>-1579262.4767113836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-1240000</c:v>
                </c:pt>
                <c:pt idx="1">
                  <c:v>22074.418661855809</c:v>
                </c:pt>
                <c:pt idx="2">
                  <c:v>12695.89631327994</c:v>
                </c:pt>
                <c:pt idx="3">
                  <c:v>23892.590421490364</c:v>
                </c:pt>
                <c:pt idx="4">
                  <c:v>55972.786680329431</c:v>
                </c:pt>
                <c:pt idx="5">
                  <c:v>69860.235602144545</c:v>
                </c:pt>
                <c:pt idx="6">
                  <c:v>64123.036740993281</c:v>
                </c:pt>
                <c:pt idx="7">
                  <c:v>59110.205932177923</c:v>
                </c:pt>
                <c:pt idx="8">
                  <c:v>54922.829795518526</c:v>
                </c:pt>
                <c:pt idx="9">
                  <c:v>59736.291301117599</c:v>
                </c:pt>
                <c:pt idx="10">
                  <c:v>54864.290147946624</c:v>
                </c:pt>
                <c:pt idx="11">
                  <c:v>95310.386023377752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194671.44257555087</c:v>
                </c:pt>
                <c:pt idx="19">
                  <c:v>195657.41993172161</c:v>
                </c:pt>
                <c:pt idx="20">
                  <c:v>143672.86887966044</c:v>
                </c:pt>
                <c:pt idx="21">
                  <c:v>133270.90315085358</c:v>
                </c:pt>
                <c:pt idx="22">
                  <c:v>106473.90582259986</c:v>
                </c:pt>
                <c:pt idx="23">
                  <c:v>106473.90582259986</c:v>
                </c:pt>
                <c:pt idx="24">
                  <c:v>33486.025266858007</c:v>
                </c:pt>
                <c:pt idx="25">
                  <c:v>61949.59497673421</c:v>
                </c:pt>
                <c:pt idx="26">
                  <c:v>47250.525482499659</c:v>
                </c:pt>
                <c:pt idx="27">
                  <c:v>86587.062751618243</c:v>
                </c:pt>
                <c:pt idx="28">
                  <c:v>108728.12047224272</c:v>
                </c:pt>
                <c:pt idx="29">
                  <c:v>97522.767443910372</c:v>
                </c:pt>
                <c:pt idx="30">
                  <c:v>-1539836.5358027203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-1240000</c:v>
                </c:pt>
                <c:pt idx="1">
                  <c:v>50679.676673616545</c:v>
                </c:pt>
                <c:pt idx="2">
                  <c:v>54525.500764496057</c:v>
                </c:pt>
                <c:pt idx="3">
                  <c:v>19851.935706440214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85402.09555450562</c:v>
                </c:pt>
                <c:pt idx="14">
                  <c:v>78343.329154522115</c:v>
                </c:pt>
                <c:pt idx="15">
                  <c:v>81388.902522029966</c:v>
                </c:pt>
                <c:pt idx="16">
                  <c:v>91026.469488587347</c:v>
                </c:pt>
                <c:pt idx="17">
                  <c:v>101809.47319221027</c:v>
                </c:pt>
                <c:pt idx="18">
                  <c:v>79575.00375115723</c:v>
                </c:pt>
                <c:pt idx="19">
                  <c:v>83682.892945002299</c:v>
                </c:pt>
                <c:pt idx="20">
                  <c:v>80575.686475342547</c:v>
                </c:pt>
                <c:pt idx="21">
                  <c:v>104594.21905585463</c:v>
                </c:pt>
                <c:pt idx="22">
                  <c:v>59019.25394290057</c:v>
                </c:pt>
                <c:pt idx="23">
                  <c:v>32000</c:v>
                </c:pt>
                <c:pt idx="24">
                  <c:v>35759.954363937504</c:v>
                </c:pt>
                <c:pt idx="25">
                  <c:v>32000</c:v>
                </c:pt>
                <c:pt idx="26">
                  <c:v>34266.402453593393</c:v>
                </c:pt>
                <c:pt idx="27">
                  <c:v>75241.466252273589</c:v>
                </c:pt>
                <c:pt idx="28">
                  <c:v>92949.250054214965</c:v>
                </c:pt>
                <c:pt idx="29">
                  <c:v>90334.523053794284</c:v>
                </c:pt>
                <c:pt idx="30">
                  <c:v>-1552758.6939746721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-1240000</c:v>
                </c:pt>
                <c:pt idx="1">
                  <c:v>31961.588866282676</c:v>
                </c:pt>
                <c:pt idx="2">
                  <c:v>11352.714028185481</c:v>
                </c:pt>
                <c:pt idx="3">
                  <c:v>10933.164841890655</c:v>
                </c:pt>
                <c:pt idx="4">
                  <c:v>-8680</c:v>
                </c:pt>
                <c:pt idx="5">
                  <c:v>15073.19290182041</c:v>
                </c:pt>
                <c:pt idx="6">
                  <c:v>14093.273692857161</c:v>
                </c:pt>
                <c:pt idx="7">
                  <c:v>28577.195630242197</c:v>
                </c:pt>
                <c:pt idx="8">
                  <c:v>18727.396643149135</c:v>
                </c:pt>
                <c:pt idx="9">
                  <c:v>2758.7360941876104</c:v>
                </c:pt>
                <c:pt idx="10">
                  <c:v>-4360</c:v>
                </c:pt>
                <c:pt idx="11">
                  <c:v>42360.235779513423</c:v>
                </c:pt>
                <c:pt idx="12">
                  <c:v>32000</c:v>
                </c:pt>
                <c:pt idx="13">
                  <c:v>32000</c:v>
                </c:pt>
                <c:pt idx="14">
                  <c:v>72271.456893168666</c:v>
                </c:pt>
                <c:pt idx="15">
                  <c:v>68922.153712437401</c:v>
                </c:pt>
                <c:pt idx="16">
                  <c:v>86340.459244329584</c:v>
                </c:pt>
                <c:pt idx="17">
                  <c:v>112294.35453936916</c:v>
                </c:pt>
                <c:pt idx="18">
                  <c:v>81010.401042799975</c:v>
                </c:pt>
                <c:pt idx="19">
                  <c:v>73586.365972629414</c:v>
                </c:pt>
                <c:pt idx="20">
                  <c:v>56942.927872513246</c:v>
                </c:pt>
                <c:pt idx="21">
                  <c:v>44718.087536210129</c:v>
                </c:pt>
                <c:pt idx="22">
                  <c:v>32000</c:v>
                </c:pt>
                <c:pt idx="23">
                  <c:v>50192.480043673248</c:v>
                </c:pt>
                <c:pt idx="24">
                  <c:v>56034.937749689307</c:v>
                </c:pt>
                <c:pt idx="25">
                  <c:v>62259.819834532369</c:v>
                </c:pt>
                <c:pt idx="26">
                  <c:v>79929.72792002499</c:v>
                </c:pt>
                <c:pt idx="27">
                  <c:v>48008.723213301826</c:v>
                </c:pt>
                <c:pt idx="28">
                  <c:v>32000</c:v>
                </c:pt>
                <c:pt idx="29">
                  <c:v>79926.808884530663</c:v>
                </c:pt>
                <c:pt idx="30">
                  <c:v>-1567928.8484709102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-1240000</c:v>
                </c:pt>
                <c:pt idx="1">
                  <c:v>-5812.3746933580078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53747.659948530651</c:v>
                </c:pt>
                <c:pt idx="11">
                  <c:v>101508.44938489929</c:v>
                </c:pt>
                <c:pt idx="12">
                  <c:v>75548.128678728855</c:v>
                </c:pt>
                <c:pt idx="13">
                  <c:v>66167.804338030095</c:v>
                </c:pt>
                <c:pt idx="14">
                  <c:v>86879.940901809343</c:v>
                </c:pt>
                <c:pt idx="15">
                  <c:v>124910.40847237929</c:v>
                </c:pt>
                <c:pt idx="16">
                  <c:v>117854.25350715403</c:v>
                </c:pt>
                <c:pt idx="17">
                  <c:v>85211.249530912377</c:v>
                </c:pt>
                <c:pt idx="18">
                  <c:v>37892.321363900272</c:v>
                </c:pt>
                <c:pt idx="19">
                  <c:v>72112.838034639426</c:v>
                </c:pt>
                <c:pt idx="20">
                  <c:v>78845.291477386854</c:v>
                </c:pt>
                <c:pt idx="21">
                  <c:v>37424.445207528763</c:v>
                </c:pt>
                <c:pt idx="22">
                  <c:v>47386.856115296359</c:v>
                </c:pt>
                <c:pt idx="23">
                  <c:v>32000</c:v>
                </c:pt>
                <c:pt idx="24">
                  <c:v>73157.751169898969</c:v>
                </c:pt>
                <c:pt idx="25">
                  <c:v>75879.537113005586</c:v>
                </c:pt>
                <c:pt idx="26">
                  <c:v>81798.228866350619</c:v>
                </c:pt>
                <c:pt idx="27">
                  <c:v>94197.570695009184</c:v>
                </c:pt>
                <c:pt idx="28">
                  <c:v>85185.521808803431</c:v>
                </c:pt>
                <c:pt idx="29">
                  <c:v>80158.737627875089</c:v>
                </c:pt>
                <c:pt idx="30">
                  <c:v>-1571299.6444030851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-1240000</c:v>
                </c:pt>
                <c:pt idx="1">
                  <c:v>21830.052126931871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101326.55222276239</c:v>
                </c:pt>
                <c:pt idx="13">
                  <c:v>112765.43325454957</c:v>
                </c:pt>
                <c:pt idx="14">
                  <c:v>143884.50168250169</c:v>
                </c:pt>
                <c:pt idx="15">
                  <c:v>137550.52455689892</c:v>
                </c:pt>
                <c:pt idx="16">
                  <c:v>126829.62593548041</c:v>
                </c:pt>
                <c:pt idx="17">
                  <c:v>118585.59329399405</c:v>
                </c:pt>
                <c:pt idx="18">
                  <c:v>85575.604738076712</c:v>
                </c:pt>
                <c:pt idx="19">
                  <c:v>96527.975404477445</c:v>
                </c:pt>
                <c:pt idx="20">
                  <c:v>97605.191508562391</c:v>
                </c:pt>
                <c:pt idx="21">
                  <c:v>83847.866758972814</c:v>
                </c:pt>
                <c:pt idx="22">
                  <c:v>74016.127816958324</c:v>
                </c:pt>
                <c:pt idx="23">
                  <c:v>89950.639287532424</c:v>
                </c:pt>
                <c:pt idx="24">
                  <c:v>86608.836770662529</c:v>
                </c:pt>
                <c:pt idx="25">
                  <c:v>73674.026558832978</c:v>
                </c:pt>
                <c:pt idx="26">
                  <c:v>54882.841432970643</c:v>
                </c:pt>
                <c:pt idx="27">
                  <c:v>50159.378199519459</c:v>
                </c:pt>
                <c:pt idx="28">
                  <c:v>44185.322376696437</c:v>
                </c:pt>
                <c:pt idx="29">
                  <c:v>37375.991288522098</c:v>
                </c:pt>
                <c:pt idx="30">
                  <c:v>-1730765.8489860964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-1240000</c:v>
                </c:pt>
                <c:pt idx="1">
                  <c:v>39639.609978865468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91294.896728333959</c:v>
                </c:pt>
                <c:pt idx="8">
                  <c:v>107653.33212162083</c:v>
                </c:pt>
                <c:pt idx="9">
                  <c:v>88746.528767739102</c:v>
                </c:pt>
                <c:pt idx="10">
                  <c:v>71091.062574114549</c:v>
                </c:pt>
                <c:pt idx="11">
                  <c:v>98585.223522829911</c:v>
                </c:pt>
                <c:pt idx="12">
                  <c:v>32000</c:v>
                </c:pt>
                <c:pt idx="13">
                  <c:v>32000</c:v>
                </c:pt>
                <c:pt idx="14">
                  <c:v>32000</c:v>
                </c:pt>
                <c:pt idx="15">
                  <c:v>39756.565712788259</c:v>
                </c:pt>
                <c:pt idx="16">
                  <c:v>50759.736344774632</c:v>
                </c:pt>
                <c:pt idx="17">
                  <c:v>47287.835614192598</c:v>
                </c:pt>
                <c:pt idx="18">
                  <c:v>56588.943878611819</c:v>
                </c:pt>
                <c:pt idx="19">
                  <c:v>85132.059386262801</c:v>
                </c:pt>
                <c:pt idx="20">
                  <c:v>72644.405666423627</c:v>
                </c:pt>
                <c:pt idx="21">
                  <c:v>78403.369838942177</c:v>
                </c:pt>
                <c:pt idx="22">
                  <c:v>50239.993342525966</c:v>
                </c:pt>
                <c:pt idx="23">
                  <c:v>78290.772885882281</c:v>
                </c:pt>
                <c:pt idx="24">
                  <c:v>114013.54367193003</c:v>
                </c:pt>
                <c:pt idx="25">
                  <c:v>97351.284548977259</c:v>
                </c:pt>
                <c:pt idx="26">
                  <c:v>77526.543606114443</c:v>
                </c:pt>
                <c:pt idx="27">
                  <c:v>35243.688143339059</c:v>
                </c:pt>
                <c:pt idx="28">
                  <c:v>32000</c:v>
                </c:pt>
                <c:pt idx="29">
                  <c:v>32180.99224548896</c:v>
                </c:pt>
                <c:pt idx="30">
                  <c:v>-1581345.6651612178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-1240000</c:v>
                </c:pt>
                <c:pt idx="1">
                  <c:v>18197.408637468579</c:v>
                </c:pt>
                <c:pt idx="2">
                  <c:v>19671.390531109384</c:v>
                </c:pt>
                <c:pt idx="3">
                  <c:v>45835.730018422371</c:v>
                </c:pt>
                <c:pt idx="4">
                  <c:v>32757.840013488516</c:v>
                </c:pt>
                <c:pt idx="5">
                  <c:v>8199.8330844667362</c:v>
                </c:pt>
                <c:pt idx="6">
                  <c:v>-5289.3087023914086</c:v>
                </c:pt>
                <c:pt idx="7">
                  <c:v>-1001.8804198145299</c:v>
                </c:pt>
                <c:pt idx="8">
                  <c:v>-5800</c:v>
                </c:pt>
                <c:pt idx="9">
                  <c:v>-5080</c:v>
                </c:pt>
                <c:pt idx="10">
                  <c:v>-4360</c:v>
                </c:pt>
                <c:pt idx="11">
                  <c:v>39355.901660270785</c:v>
                </c:pt>
                <c:pt idx="12">
                  <c:v>63896.098857617566</c:v>
                </c:pt>
                <c:pt idx="13">
                  <c:v>57136.627666906257</c:v>
                </c:pt>
                <c:pt idx="14">
                  <c:v>92297.304479680723</c:v>
                </c:pt>
                <c:pt idx="15">
                  <c:v>100690.32693426285</c:v>
                </c:pt>
                <c:pt idx="16">
                  <c:v>132607.62580805868</c:v>
                </c:pt>
                <c:pt idx="17">
                  <c:v>129188.01901088926</c:v>
                </c:pt>
                <c:pt idx="18">
                  <c:v>135003.84099995097</c:v>
                </c:pt>
                <c:pt idx="19">
                  <c:v>114714.09047978143</c:v>
                </c:pt>
                <c:pt idx="20">
                  <c:v>111820.42948419473</c:v>
                </c:pt>
                <c:pt idx="21">
                  <c:v>95351.937790258584</c:v>
                </c:pt>
                <c:pt idx="22">
                  <c:v>111335.23127026107</c:v>
                </c:pt>
                <c:pt idx="23">
                  <c:v>81774.483227613688</c:v>
                </c:pt>
                <c:pt idx="24">
                  <c:v>69846.450703165508</c:v>
                </c:pt>
                <c:pt idx="25">
                  <c:v>94679.971632549772</c:v>
                </c:pt>
                <c:pt idx="26">
                  <c:v>90419.340278435164</c:v>
                </c:pt>
                <c:pt idx="27">
                  <c:v>148241.903157583</c:v>
                </c:pt>
                <c:pt idx="28">
                  <c:v>127984.30428440665</c:v>
                </c:pt>
                <c:pt idx="29">
                  <c:v>144952.74204144705</c:v>
                </c:pt>
                <c:pt idx="30">
                  <c:v>-1511612.7830492104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-1240000</c:v>
                </c:pt>
                <c:pt idx="1">
                  <c:v>37444.033938775363</c:v>
                </c:pt>
                <c:pt idx="2">
                  <c:v>27771.305762998869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114987.77440399508</c:v>
                </c:pt>
                <c:pt idx="15">
                  <c:v>109357.2014689903</c:v>
                </c:pt>
                <c:pt idx="16">
                  <c:v>119961.34530391691</c:v>
                </c:pt>
                <c:pt idx="17">
                  <c:v>111680.80828067096</c:v>
                </c:pt>
                <c:pt idx="18">
                  <c:v>117390.763798798</c:v>
                </c:pt>
                <c:pt idx="19">
                  <c:v>98570.302942609967</c:v>
                </c:pt>
                <c:pt idx="20">
                  <c:v>122036.21197099713</c:v>
                </c:pt>
                <c:pt idx="21">
                  <c:v>148835.98555446634</c:v>
                </c:pt>
                <c:pt idx="22">
                  <c:v>152899.30434197903</c:v>
                </c:pt>
                <c:pt idx="23">
                  <c:v>133999.429838932</c:v>
                </c:pt>
                <c:pt idx="24">
                  <c:v>103605.77924501708</c:v>
                </c:pt>
                <c:pt idx="25">
                  <c:v>95646.712364666979</c:v>
                </c:pt>
                <c:pt idx="26">
                  <c:v>62335.093599447791</c:v>
                </c:pt>
                <c:pt idx="27">
                  <c:v>79613.458372448862</c:v>
                </c:pt>
                <c:pt idx="28">
                  <c:v>85515.566769177938</c:v>
                </c:pt>
                <c:pt idx="29">
                  <c:v>64313.658953453181</c:v>
                </c:pt>
                <c:pt idx="30">
                  <c:v>-1556965.2212180875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-1240000</c:v>
                </c:pt>
                <c:pt idx="1">
                  <c:v>51132.477536764956</c:v>
                </c:pt>
                <c:pt idx="2">
                  <c:v>65500.5489399418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91296.264431682357</c:v>
                </c:pt>
                <c:pt idx="14">
                  <c:v>86782.696457255661</c:v>
                </c:pt>
                <c:pt idx="15">
                  <c:v>86782.696457255661</c:v>
                </c:pt>
                <c:pt idx="16">
                  <c:v>86782.696457255661</c:v>
                </c:pt>
                <c:pt idx="17">
                  <c:v>91349.47004379693</c:v>
                </c:pt>
                <c:pt idx="18">
                  <c:v>112430.71882916657</c:v>
                </c:pt>
                <c:pt idx="19">
                  <c:v>124285.54063053938</c:v>
                </c:pt>
                <c:pt idx="20">
                  <c:v>102520.46560558173</c:v>
                </c:pt>
                <c:pt idx="21">
                  <c:v>117299.3720093216</c:v>
                </c:pt>
                <c:pt idx="22">
                  <c:v>137130.0166970274</c:v>
                </c:pt>
                <c:pt idx="23">
                  <c:v>51900.566299958118</c:v>
                </c:pt>
                <c:pt idx="24">
                  <c:v>32514.900845676999</c:v>
                </c:pt>
                <c:pt idx="25">
                  <c:v>32000</c:v>
                </c:pt>
                <c:pt idx="26">
                  <c:v>32450.132476896288</c:v>
                </c:pt>
                <c:pt idx="27">
                  <c:v>39597.813880646048</c:v>
                </c:pt>
                <c:pt idx="28">
                  <c:v>88470.331025447347</c:v>
                </c:pt>
                <c:pt idx="29">
                  <c:v>103362.92440483505</c:v>
                </c:pt>
                <c:pt idx="30">
                  <c:v>-1563270.1282335664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-1240000</c:v>
                </c:pt>
                <c:pt idx="1">
                  <c:v>34928.745386080976</c:v>
                </c:pt>
                <c:pt idx="2">
                  <c:v>28684.906546367652</c:v>
                </c:pt>
                <c:pt idx="3">
                  <c:v>49768.101749893744</c:v>
                </c:pt>
                <c:pt idx="4">
                  <c:v>30710.215141214911</c:v>
                </c:pt>
                <c:pt idx="5">
                  <c:v>35668.004744067701</c:v>
                </c:pt>
                <c:pt idx="6">
                  <c:v>22920.765034147946</c:v>
                </c:pt>
                <c:pt idx="7">
                  <c:v>37648.433931698019</c:v>
                </c:pt>
                <c:pt idx="8">
                  <c:v>40482.106526242831</c:v>
                </c:pt>
                <c:pt idx="9">
                  <c:v>16075.089198945207</c:v>
                </c:pt>
                <c:pt idx="10">
                  <c:v>21810.419129561102</c:v>
                </c:pt>
                <c:pt idx="11">
                  <c:v>90184.551483036397</c:v>
                </c:pt>
                <c:pt idx="12">
                  <c:v>62353.854096875657</c:v>
                </c:pt>
                <c:pt idx="13">
                  <c:v>32877.33233370052</c:v>
                </c:pt>
                <c:pt idx="14">
                  <c:v>57643.55956614633</c:v>
                </c:pt>
                <c:pt idx="15">
                  <c:v>62596.503611175722</c:v>
                </c:pt>
                <c:pt idx="16">
                  <c:v>95238.615234808749</c:v>
                </c:pt>
                <c:pt idx="17">
                  <c:v>69914.910266307052</c:v>
                </c:pt>
                <c:pt idx="18">
                  <c:v>55809.517920708786</c:v>
                </c:pt>
                <c:pt idx="19">
                  <c:v>41768.585464304953</c:v>
                </c:pt>
                <c:pt idx="20">
                  <c:v>62865.655926298401</c:v>
                </c:pt>
                <c:pt idx="21">
                  <c:v>90751.926020100713</c:v>
                </c:pt>
                <c:pt idx="22">
                  <c:v>73412.890603417269</c:v>
                </c:pt>
                <c:pt idx="23">
                  <c:v>78416.083308425004</c:v>
                </c:pt>
                <c:pt idx="24">
                  <c:v>46526.480723006658</c:v>
                </c:pt>
                <c:pt idx="25">
                  <c:v>32000</c:v>
                </c:pt>
                <c:pt idx="26">
                  <c:v>52355.924679093667</c:v>
                </c:pt>
                <c:pt idx="27">
                  <c:v>37374.009726764081</c:v>
                </c:pt>
                <c:pt idx="28">
                  <c:v>32000</c:v>
                </c:pt>
                <c:pt idx="29">
                  <c:v>32000</c:v>
                </c:pt>
                <c:pt idx="30">
                  <c:v>-1584000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-1240000</c:v>
                </c:pt>
                <c:pt idx="1">
                  <c:v>46620.996751907645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114491.68402656016</c:v>
                </c:pt>
                <c:pt idx="9">
                  <c:v>119553.07305487653</c:v>
                </c:pt>
                <c:pt idx="10">
                  <c:v>113350.96248741649</c:v>
                </c:pt>
                <c:pt idx="11">
                  <c:v>168006.40484414023</c:v>
                </c:pt>
                <c:pt idx="12">
                  <c:v>154251.12963607913</c:v>
                </c:pt>
                <c:pt idx="13">
                  <c:v>145915.64029136227</c:v>
                </c:pt>
                <c:pt idx="14">
                  <c:v>73356.455154096213</c:v>
                </c:pt>
                <c:pt idx="15">
                  <c:v>48095.898763424462</c:v>
                </c:pt>
                <c:pt idx="16">
                  <c:v>38910.318177564026</c:v>
                </c:pt>
                <c:pt idx="17">
                  <c:v>43868.884765497918</c:v>
                </c:pt>
                <c:pt idx="18">
                  <c:v>62365.240775579899</c:v>
                </c:pt>
                <c:pt idx="19">
                  <c:v>63123.086615095512</c:v>
                </c:pt>
                <c:pt idx="20">
                  <c:v>89355.077254473334</c:v>
                </c:pt>
                <c:pt idx="21">
                  <c:v>74311.304891198786</c:v>
                </c:pt>
                <c:pt idx="22">
                  <c:v>96677.859431750272</c:v>
                </c:pt>
                <c:pt idx="23">
                  <c:v>72974.224956665363</c:v>
                </c:pt>
                <c:pt idx="24">
                  <c:v>98952.917380395535</c:v>
                </c:pt>
                <c:pt idx="25">
                  <c:v>55186.640752157167</c:v>
                </c:pt>
                <c:pt idx="26">
                  <c:v>74232.663618325081</c:v>
                </c:pt>
                <c:pt idx="27">
                  <c:v>78919.373974788119</c:v>
                </c:pt>
                <c:pt idx="28">
                  <c:v>47976.190628501929</c:v>
                </c:pt>
                <c:pt idx="29">
                  <c:v>81898.654424330336</c:v>
                </c:pt>
                <c:pt idx="30">
                  <c:v>-1551447.6118488314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-1240000</c:v>
                </c:pt>
                <c:pt idx="1">
                  <c:v>22287.417315485087</c:v>
                </c:pt>
                <c:pt idx="2">
                  <c:v>-36000</c:v>
                </c:pt>
                <c:pt idx="3">
                  <c:v>-36000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109492.99934172333</c:v>
                </c:pt>
                <c:pt idx="16">
                  <c:v>107246.04418902672</c:v>
                </c:pt>
                <c:pt idx="17">
                  <c:v>110572.97479992887</c:v>
                </c:pt>
                <c:pt idx="18">
                  <c:v>107246.04418902672</c:v>
                </c:pt>
                <c:pt idx="19">
                  <c:v>130264.01188467251</c:v>
                </c:pt>
                <c:pt idx="20">
                  <c:v>112584.88228076167</c:v>
                </c:pt>
                <c:pt idx="21">
                  <c:v>113156.28039138566</c:v>
                </c:pt>
                <c:pt idx="22">
                  <c:v>107246.04418902674</c:v>
                </c:pt>
                <c:pt idx="23">
                  <c:v>107246.04418902674</c:v>
                </c:pt>
                <c:pt idx="24">
                  <c:v>128018.9361697839</c:v>
                </c:pt>
                <c:pt idx="25">
                  <c:v>119225.62438191667</c:v>
                </c:pt>
                <c:pt idx="26">
                  <c:v>110225.19357012982</c:v>
                </c:pt>
                <c:pt idx="27">
                  <c:v>108828.76303361592</c:v>
                </c:pt>
                <c:pt idx="28">
                  <c:v>61851.770830539768</c:v>
                </c:pt>
                <c:pt idx="29">
                  <c:v>98909.871243319576</c:v>
                </c:pt>
                <c:pt idx="30">
                  <c:v>-1561971.7323959628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-1240000</c:v>
                </c:pt>
                <c:pt idx="1">
                  <c:v>71274.837673021204</c:v>
                </c:pt>
                <c:pt idx="2">
                  <c:v>50577.121365723622</c:v>
                </c:pt>
                <c:pt idx="3">
                  <c:v>30691.274973078194</c:v>
                </c:pt>
                <c:pt idx="4">
                  <c:v>32153.214478462498</c:v>
                </c:pt>
                <c:pt idx="5">
                  <c:v>42400.419451780544</c:v>
                </c:pt>
                <c:pt idx="6">
                  <c:v>53144.819296485599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-36000</c:v>
                </c:pt>
                <c:pt idx="11">
                  <c:v>0</c:v>
                </c:pt>
                <c:pt idx="12">
                  <c:v>113156.01969377516</c:v>
                </c:pt>
                <c:pt idx="13">
                  <c:v>137893.36906337907</c:v>
                </c:pt>
                <c:pt idx="14">
                  <c:v>113370.68908293806</c:v>
                </c:pt>
                <c:pt idx="15">
                  <c:v>102525.13735383049</c:v>
                </c:pt>
                <c:pt idx="16">
                  <c:v>55239.079169099496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-1968035.4626338601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-1240000</c:v>
                </c:pt>
                <c:pt idx="1">
                  <c:v>47292.068531373239</c:v>
                </c:pt>
                <c:pt idx="2">
                  <c:v>43720.7825223338</c:v>
                </c:pt>
                <c:pt idx="3">
                  <c:v>36341.140069518879</c:v>
                </c:pt>
                <c:pt idx="4">
                  <c:v>35245.659563263136</c:v>
                </c:pt>
                <c:pt idx="5">
                  <c:v>37240.310315118986</c:v>
                </c:pt>
                <c:pt idx="6">
                  <c:v>67010.866889158991</c:v>
                </c:pt>
                <c:pt idx="7">
                  <c:v>88649.421668561918</c:v>
                </c:pt>
                <c:pt idx="8">
                  <c:v>78202.346213474317</c:v>
                </c:pt>
                <c:pt idx="9">
                  <c:v>48831.714384666659</c:v>
                </c:pt>
                <c:pt idx="10">
                  <c:v>-36000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109586.97005250765</c:v>
                </c:pt>
                <c:pt idx="15">
                  <c:v>109586.97005250765</c:v>
                </c:pt>
                <c:pt idx="16">
                  <c:v>133063.31349065981</c:v>
                </c:pt>
                <c:pt idx="17">
                  <c:v>174987.6457470491</c:v>
                </c:pt>
                <c:pt idx="18">
                  <c:v>68910.31386711348</c:v>
                </c:pt>
                <c:pt idx="19">
                  <c:v>69980.891091739191</c:v>
                </c:pt>
                <c:pt idx="20">
                  <c:v>71238.691213198763</c:v>
                </c:pt>
                <c:pt idx="21">
                  <c:v>64191.130457122388</c:v>
                </c:pt>
                <c:pt idx="22">
                  <c:v>32000</c:v>
                </c:pt>
                <c:pt idx="23">
                  <c:v>56533.382003831059</c:v>
                </c:pt>
                <c:pt idx="24">
                  <c:v>70680.143150944554</c:v>
                </c:pt>
                <c:pt idx="25">
                  <c:v>61796.093892297853</c:v>
                </c:pt>
                <c:pt idx="26">
                  <c:v>55997.882753023223</c:v>
                </c:pt>
                <c:pt idx="27">
                  <c:v>42356.278885434484</c:v>
                </c:pt>
                <c:pt idx="28">
                  <c:v>40395.323154618476</c:v>
                </c:pt>
                <c:pt idx="29">
                  <c:v>61666.217915710185</c:v>
                </c:pt>
                <c:pt idx="30">
                  <c:v>-1575473.7154889873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-1240000</c:v>
                </c:pt>
                <c:pt idx="1">
                  <c:v>12003.086614694636</c:v>
                </c:pt>
                <c:pt idx="2">
                  <c:v>22894.911899883926</c:v>
                </c:pt>
                <c:pt idx="3">
                  <c:v>4250.7236346588397</c:v>
                </c:pt>
                <c:pt idx="4">
                  <c:v>7860.0218692898561</c:v>
                </c:pt>
                <c:pt idx="5">
                  <c:v>-7960</c:v>
                </c:pt>
                <c:pt idx="6">
                  <c:v>-7240</c:v>
                </c:pt>
                <c:pt idx="7">
                  <c:v>-6520</c:v>
                </c:pt>
                <c:pt idx="8">
                  <c:v>-3534.3458202934162</c:v>
                </c:pt>
                <c:pt idx="9">
                  <c:v>31552.36088012447</c:v>
                </c:pt>
                <c:pt idx="10">
                  <c:v>32249.822338279744</c:v>
                </c:pt>
                <c:pt idx="11">
                  <c:v>111324.03380725782</c:v>
                </c:pt>
                <c:pt idx="12">
                  <c:v>111922.27411066451</c:v>
                </c:pt>
                <c:pt idx="13">
                  <c:v>100357.52354064888</c:v>
                </c:pt>
                <c:pt idx="14">
                  <c:v>96317.267521276779</c:v>
                </c:pt>
                <c:pt idx="15">
                  <c:v>88341.033780721802</c:v>
                </c:pt>
                <c:pt idx="16">
                  <c:v>89374.097912327867</c:v>
                </c:pt>
                <c:pt idx="17">
                  <c:v>95621.028312835406</c:v>
                </c:pt>
                <c:pt idx="18">
                  <c:v>131281.75839805597</c:v>
                </c:pt>
                <c:pt idx="19">
                  <c:v>109593.76678267168</c:v>
                </c:pt>
                <c:pt idx="20">
                  <c:v>122821.04013829847</c:v>
                </c:pt>
                <c:pt idx="21">
                  <c:v>141629.16734259194</c:v>
                </c:pt>
                <c:pt idx="22">
                  <c:v>140613.99504396183</c:v>
                </c:pt>
                <c:pt idx="23">
                  <c:v>98324.270432553938</c:v>
                </c:pt>
                <c:pt idx="24">
                  <c:v>96559.10932002867</c:v>
                </c:pt>
                <c:pt idx="25">
                  <c:v>85764.677008077866</c:v>
                </c:pt>
                <c:pt idx="26">
                  <c:v>39233.473215088881</c:v>
                </c:pt>
                <c:pt idx="27">
                  <c:v>40370.984266214706</c:v>
                </c:pt>
                <c:pt idx="28">
                  <c:v>32000</c:v>
                </c:pt>
                <c:pt idx="29">
                  <c:v>43476.535752169511</c:v>
                </c:pt>
                <c:pt idx="30">
                  <c:v>-1577916.6468741714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-1240000</c:v>
                </c:pt>
                <c:pt idx="1">
                  <c:v>41575.258428949659</c:v>
                </c:pt>
                <c:pt idx="2">
                  <c:v>65024.105694063226</c:v>
                </c:pt>
                <c:pt idx="3">
                  <c:v>52020.570236607819</c:v>
                </c:pt>
                <c:pt idx="4">
                  <c:v>47090.726153455442</c:v>
                </c:pt>
                <c:pt idx="5">
                  <c:v>60015.425348703109</c:v>
                </c:pt>
                <c:pt idx="6">
                  <c:v>71745.910376274333</c:v>
                </c:pt>
                <c:pt idx="7">
                  <c:v>40317.575595446906</c:v>
                </c:pt>
                <c:pt idx="8">
                  <c:v>36777.867499266475</c:v>
                </c:pt>
                <c:pt idx="9">
                  <c:v>29980.491682105698</c:v>
                </c:pt>
                <c:pt idx="10">
                  <c:v>285.45236136083258</c:v>
                </c:pt>
                <c:pt idx="11">
                  <c:v>75429.92186113268</c:v>
                </c:pt>
                <c:pt idx="12">
                  <c:v>69553.677912119543</c:v>
                </c:pt>
                <c:pt idx="13">
                  <c:v>61787.783410716067</c:v>
                </c:pt>
                <c:pt idx="14">
                  <c:v>70967.586674950784</c:v>
                </c:pt>
                <c:pt idx="15">
                  <c:v>67764.391471408831</c:v>
                </c:pt>
                <c:pt idx="16">
                  <c:v>87210.64718327111</c:v>
                </c:pt>
                <c:pt idx="17">
                  <c:v>57767.391531821377</c:v>
                </c:pt>
                <c:pt idx="18">
                  <c:v>45026.880469000433</c:v>
                </c:pt>
                <c:pt idx="19">
                  <c:v>40832.637940460947</c:v>
                </c:pt>
                <c:pt idx="20">
                  <c:v>41290.798239850759</c:v>
                </c:pt>
                <c:pt idx="21">
                  <c:v>43540.172466217191</c:v>
                </c:pt>
                <c:pt idx="22">
                  <c:v>35834.287733993231</c:v>
                </c:pt>
                <c:pt idx="23">
                  <c:v>41366.569306082005</c:v>
                </c:pt>
                <c:pt idx="24">
                  <c:v>50271.139316621906</c:v>
                </c:pt>
                <c:pt idx="25">
                  <c:v>61991.703450649002</c:v>
                </c:pt>
                <c:pt idx="26">
                  <c:v>80161.477424498429</c:v>
                </c:pt>
                <c:pt idx="27">
                  <c:v>71564.227989434323</c:v>
                </c:pt>
                <c:pt idx="28">
                  <c:v>45902.375665637577</c:v>
                </c:pt>
                <c:pt idx="29">
                  <c:v>58452.179573693888</c:v>
                </c:pt>
                <c:pt idx="30">
                  <c:v>-1555201.3108549523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-1240000</c:v>
                </c:pt>
                <c:pt idx="1">
                  <c:v>26376.710535865321</c:v>
                </c:pt>
                <c:pt idx="2">
                  <c:v>27690.21119754744</c:v>
                </c:pt>
                <c:pt idx="3">
                  <c:v>38770.035067581994</c:v>
                </c:pt>
                <c:pt idx="4">
                  <c:v>30404.572231088925</c:v>
                </c:pt>
                <c:pt idx="5">
                  <c:v>40265.407553663244</c:v>
                </c:pt>
                <c:pt idx="6">
                  <c:v>41414.422982589414</c:v>
                </c:pt>
                <c:pt idx="7">
                  <c:v>40808.294213516056</c:v>
                </c:pt>
                <c:pt idx="8">
                  <c:v>36797.969996549218</c:v>
                </c:pt>
                <c:pt idx="9">
                  <c:v>5221.3660480360122</c:v>
                </c:pt>
                <c:pt idx="10">
                  <c:v>-4360</c:v>
                </c:pt>
                <c:pt idx="11">
                  <c:v>32000</c:v>
                </c:pt>
                <c:pt idx="12">
                  <c:v>47919.05323413814</c:v>
                </c:pt>
                <c:pt idx="13">
                  <c:v>40884.387107669238</c:v>
                </c:pt>
                <c:pt idx="14">
                  <c:v>32000</c:v>
                </c:pt>
                <c:pt idx="15">
                  <c:v>32000</c:v>
                </c:pt>
                <c:pt idx="16">
                  <c:v>42951.721999985901</c:v>
                </c:pt>
                <c:pt idx="17">
                  <c:v>58449.564554396391</c:v>
                </c:pt>
                <c:pt idx="18">
                  <c:v>38281.135276948829</c:v>
                </c:pt>
                <c:pt idx="19">
                  <c:v>35475.924521087414</c:v>
                </c:pt>
                <c:pt idx="20">
                  <c:v>57055.267088387242</c:v>
                </c:pt>
                <c:pt idx="21">
                  <c:v>72469.212617554207</c:v>
                </c:pt>
                <c:pt idx="22">
                  <c:v>47338.575231559014</c:v>
                </c:pt>
                <c:pt idx="23">
                  <c:v>71109.654695369056</c:v>
                </c:pt>
                <c:pt idx="24">
                  <c:v>32000</c:v>
                </c:pt>
                <c:pt idx="25">
                  <c:v>32898.776502841945</c:v>
                </c:pt>
                <c:pt idx="26">
                  <c:v>45705.852030111564</c:v>
                </c:pt>
                <c:pt idx="27">
                  <c:v>62372.926417027411</c:v>
                </c:pt>
                <c:pt idx="28">
                  <c:v>40929.702239097118</c:v>
                </c:pt>
                <c:pt idx="29">
                  <c:v>45902.536597365986</c:v>
                </c:pt>
                <c:pt idx="30">
                  <c:v>-1580134.2236216092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-1240000</c:v>
                </c:pt>
                <c:pt idx="1">
                  <c:v>46842.461476302196</c:v>
                </c:pt>
                <c:pt idx="2">
                  <c:v>12259.360515611486</c:v>
                </c:pt>
                <c:pt idx="3">
                  <c:v>-519.74757889136527</c:v>
                </c:pt>
                <c:pt idx="4">
                  <c:v>-359.71402612200473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109932.17500282236</c:v>
                </c:pt>
                <c:pt idx="11">
                  <c:v>131629.72470734306</c:v>
                </c:pt>
                <c:pt idx="12">
                  <c:v>108961.2751466491</c:v>
                </c:pt>
                <c:pt idx="13">
                  <c:v>98800.207225375954</c:v>
                </c:pt>
                <c:pt idx="14">
                  <c:v>114884.56806667362</c:v>
                </c:pt>
                <c:pt idx="15">
                  <c:v>52599.309728095519</c:v>
                </c:pt>
                <c:pt idx="16">
                  <c:v>44263.505527441404</c:v>
                </c:pt>
                <c:pt idx="17">
                  <c:v>32000</c:v>
                </c:pt>
                <c:pt idx="18">
                  <c:v>61251.899124334661</c:v>
                </c:pt>
                <c:pt idx="19">
                  <c:v>84959.792112344963</c:v>
                </c:pt>
                <c:pt idx="20">
                  <c:v>82348.763756964021</c:v>
                </c:pt>
                <c:pt idx="21">
                  <c:v>74692.964123857106</c:v>
                </c:pt>
                <c:pt idx="22">
                  <c:v>43584.430713157737</c:v>
                </c:pt>
                <c:pt idx="23">
                  <c:v>33432.508893938066</c:v>
                </c:pt>
                <c:pt idx="24">
                  <c:v>48952.2953034971</c:v>
                </c:pt>
                <c:pt idx="25">
                  <c:v>47851.935338076226</c:v>
                </c:pt>
                <c:pt idx="26">
                  <c:v>45809.085170028506</c:v>
                </c:pt>
                <c:pt idx="27">
                  <c:v>69840.07704823096</c:v>
                </c:pt>
                <c:pt idx="28">
                  <c:v>86449.718220823459</c:v>
                </c:pt>
                <c:pt idx="29">
                  <c:v>98154.011409359533</c:v>
                </c:pt>
                <c:pt idx="30">
                  <c:v>-1541980.0969765866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-1240000</c:v>
                </c:pt>
                <c:pt idx="1">
                  <c:v>43020.39631078887</c:v>
                </c:pt>
                <c:pt idx="2">
                  <c:v>15877.779919504421</c:v>
                </c:pt>
                <c:pt idx="3">
                  <c:v>3301.0801631982977</c:v>
                </c:pt>
                <c:pt idx="4">
                  <c:v>-36000</c:v>
                </c:pt>
                <c:pt idx="5">
                  <c:v>-36000</c:v>
                </c:pt>
                <c:pt idx="6">
                  <c:v>-36000</c:v>
                </c:pt>
                <c:pt idx="7">
                  <c:v>-36000</c:v>
                </c:pt>
                <c:pt idx="8">
                  <c:v>-36000</c:v>
                </c:pt>
                <c:pt idx="9">
                  <c:v>-36000</c:v>
                </c:pt>
                <c:pt idx="10">
                  <c:v>102640.17927294591</c:v>
                </c:pt>
                <c:pt idx="11">
                  <c:v>151604.84205991891</c:v>
                </c:pt>
                <c:pt idx="12">
                  <c:v>162454.37446233374</c:v>
                </c:pt>
                <c:pt idx="13">
                  <c:v>137395.93089962599</c:v>
                </c:pt>
                <c:pt idx="14">
                  <c:v>135520.19546089321</c:v>
                </c:pt>
                <c:pt idx="15">
                  <c:v>145787.78381472806</c:v>
                </c:pt>
                <c:pt idx="16">
                  <c:v>38398.721518665312</c:v>
                </c:pt>
                <c:pt idx="17">
                  <c:v>45702.073567361942</c:v>
                </c:pt>
                <c:pt idx="18">
                  <c:v>64076.609483449945</c:v>
                </c:pt>
                <c:pt idx="19">
                  <c:v>38498.362540963361</c:v>
                </c:pt>
                <c:pt idx="20">
                  <c:v>32000</c:v>
                </c:pt>
                <c:pt idx="21">
                  <c:v>43856.790747092688</c:v>
                </c:pt>
                <c:pt idx="22">
                  <c:v>38104.996291408352</c:v>
                </c:pt>
                <c:pt idx="23">
                  <c:v>47291.025736339732</c:v>
                </c:pt>
                <c:pt idx="24">
                  <c:v>50107.427032021282</c:v>
                </c:pt>
                <c:pt idx="25">
                  <c:v>42824.09998209589</c:v>
                </c:pt>
                <c:pt idx="26">
                  <c:v>59757.739068614494</c:v>
                </c:pt>
                <c:pt idx="27">
                  <c:v>100349.06118615356</c:v>
                </c:pt>
                <c:pt idx="28">
                  <c:v>140120.41554377112</c:v>
                </c:pt>
                <c:pt idx="29">
                  <c:v>106450.29269133952</c:v>
                </c:pt>
                <c:pt idx="30">
                  <c:v>-1555347.9096235551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-1240000</c:v>
                </c:pt>
                <c:pt idx="1">
                  <c:v>42511.256354903278</c:v>
                </c:pt>
                <c:pt idx="2">
                  <c:v>15782.262965155925</c:v>
                </c:pt>
                <c:pt idx="3">
                  <c:v>6221.347921561377</c:v>
                </c:pt>
                <c:pt idx="4">
                  <c:v>2535.77378719423</c:v>
                </c:pt>
                <c:pt idx="5">
                  <c:v>15879.944562395169</c:v>
                </c:pt>
                <c:pt idx="6">
                  <c:v>33009.920989063059</c:v>
                </c:pt>
                <c:pt idx="7">
                  <c:v>18708.460103963567</c:v>
                </c:pt>
                <c:pt idx="8">
                  <c:v>22118.960559978746</c:v>
                </c:pt>
                <c:pt idx="9">
                  <c:v>33777.273127214052</c:v>
                </c:pt>
                <c:pt idx="10">
                  <c:v>23124.140847941955</c:v>
                </c:pt>
                <c:pt idx="11">
                  <c:v>94490.989324385882</c:v>
                </c:pt>
                <c:pt idx="12">
                  <c:v>108047.29464988294</c:v>
                </c:pt>
                <c:pt idx="13">
                  <c:v>74508.285379696899</c:v>
                </c:pt>
                <c:pt idx="14">
                  <c:v>48946.016174480697</c:v>
                </c:pt>
                <c:pt idx="15">
                  <c:v>77793.925534604583</c:v>
                </c:pt>
                <c:pt idx="16">
                  <c:v>88080.32585585714</c:v>
                </c:pt>
                <c:pt idx="17">
                  <c:v>70488.58830009916</c:v>
                </c:pt>
                <c:pt idx="18">
                  <c:v>75171.281004556993</c:v>
                </c:pt>
                <c:pt idx="19">
                  <c:v>68938.09925222279</c:v>
                </c:pt>
                <c:pt idx="20">
                  <c:v>88199.152068840296</c:v>
                </c:pt>
                <c:pt idx="21">
                  <c:v>147673.32067853824</c:v>
                </c:pt>
                <c:pt idx="22">
                  <c:v>90934.807201036107</c:v>
                </c:pt>
                <c:pt idx="23">
                  <c:v>83198.29137213275</c:v>
                </c:pt>
                <c:pt idx="24">
                  <c:v>64445.102974673275</c:v>
                </c:pt>
                <c:pt idx="25">
                  <c:v>49743.630181958368</c:v>
                </c:pt>
                <c:pt idx="26">
                  <c:v>38874.533795640767</c:v>
                </c:pt>
                <c:pt idx="27">
                  <c:v>56998.198453804893</c:v>
                </c:pt>
                <c:pt idx="28">
                  <c:v>64537.145309162705</c:v>
                </c:pt>
                <c:pt idx="29">
                  <c:v>75444.465822686136</c:v>
                </c:pt>
                <c:pt idx="30">
                  <c:v>-1566793.9078561224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9435</c:v>
                </c:pt>
                <c:pt idx="2">
                  <c:v>9705</c:v>
                </c:pt>
                <c:pt idx="3">
                  <c:v>9975</c:v>
                </c:pt>
                <c:pt idx="4">
                  <c:v>10245</c:v>
                </c:pt>
                <c:pt idx="5">
                  <c:v>10515</c:v>
                </c:pt>
                <c:pt idx="6">
                  <c:v>10785</c:v>
                </c:pt>
                <c:pt idx="7">
                  <c:v>11055</c:v>
                </c:pt>
                <c:pt idx="8">
                  <c:v>11325</c:v>
                </c:pt>
                <c:pt idx="9">
                  <c:v>11595</c:v>
                </c:pt>
                <c:pt idx="10">
                  <c:v>11865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4695.3284369500816</c:v>
                </c:pt>
                <c:pt idx="3">
                  <c:v>5605.2667898500595</c:v>
                </c:pt>
                <c:pt idx="4">
                  <c:v>6682.2464308829767</c:v>
                </c:pt>
                <c:pt idx="5">
                  <c:v>7974.4460088544965</c:v>
                </c:pt>
                <c:pt idx="6">
                  <c:v>9399.1625019959884</c:v>
                </c:pt>
                <c:pt idx="7">
                  <c:v>8869.9905079212476</c:v>
                </c:pt>
                <c:pt idx="8">
                  <c:v>10199.959344021008</c:v>
                </c:pt>
                <c:pt idx="9">
                  <c:v>11570.086669660923</c:v>
                </c:pt>
                <c:pt idx="10">
                  <c:v>8655.1964187029389</c:v>
                </c:pt>
                <c:pt idx="11">
                  <c:v>7755.8779958510131</c:v>
                </c:pt>
                <c:pt idx="12">
                  <c:v>8771.3671365918672</c:v>
                </c:pt>
                <c:pt idx="13">
                  <c:v>10012.378444919004</c:v>
                </c:pt>
                <c:pt idx="14">
                  <c:v>10428.040411371889</c:v>
                </c:pt>
                <c:pt idx="15">
                  <c:v>12015.659122322679</c:v>
                </c:pt>
                <c:pt idx="16">
                  <c:v>12080.833391077589</c:v>
                </c:pt>
                <c:pt idx="17">
                  <c:v>14045.674649309218</c:v>
                </c:pt>
                <c:pt idx="18">
                  <c:v>13678.123325498684</c:v>
                </c:pt>
                <c:pt idx="19">
                  <c:v>12438.374133497668</c:v>
                </c:pt>
                <c:pt idx="20">
                  <c:v>10247.582805370272</c:v>
                </c:pt>
                <c:pt idx="21">
                  <c:v>11555.505169650163</c:v>
                </c:pt>
                <c:pt idx="22">
                  <c:v>12942.419326908705</c:v>
                </c:pt>
                <c:pt idx="23">
                  <c:v>13337.758169451754</c:v>
                </c:pt>
                <c:pt idx="24">
                  <c:v>15681.97258452976</c:v>
                </c:pt>
                <c:pt idx="25">
                  <c:v>12791.533102575295</c:v>
                </c:pt>
                <c:pt idx="26">
                  <c:v>14305.744595480501</c:v>
                </c:pt>
                <c:pt idx="27">
                  <c:v>15867.55038254276</c:v>
                </c:pt>
                <c:pt idx="28">
                  <c:v>12259.24730055729</c:v>
                </c:pt>
                <c:pt idx="29">
                  <c:v>12713.885568635535</c:v>
                </c:pt>
                <c:pt idx="30">
                  <c:v>10128.167864145929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6993.4252379802347</c:v>
                </c:pt>
                <c:pt idx="3">
                  <c:v>7080.558274614792</c:v>
                </c:pt>
                <c:pt idx="4">
                  <c:v>6866.7588103182707</c:v>
                </c:pt>
                <c:pt idx="5">
                  <c:v>7333.0697899249717</c:v>
                </c:pt>
                <c:pt idx="6">
                  <c:v>7203.787448710973</c:v>
                </c:pt>
                <c:pt idx="7">
                  <c:v>8351.1962903664498</c:v>
                </c:pt>
                <c:pt idx="8">
                  <c:v>9826.4781298033413</c:v>
                </c:pt>
                <c:pt idx="9">
                  <c:v>10973.097308044369</c:v>
                </c:pt>
                <c:pt idx="10">
                  <c:v>12012.960564611232</c:v>
                </c:pt>
                <c:pt idx="11">
                  <c:v>12243.436493927884</c:v>
                </c:pt>
                <c:pt idx="12">
                  <c:v>12570.372654476569</c:v>
                </c:pt>
                <c:pt idx="13">
                  <c:v>14165.971995024125</c:v>
                </c:pt>
                <c:pt idx="14">
                  <c:v>16686.908268774685</c:v>
                </c:pt>
                <c:pt idx="15">
                  <c:v>12998.737839740757</c:v>
                </c:pt>
                <c:pt idx="16">
                  <c:v>10272.787783860887</c:v>
                </c:pt>
                <c:pt idx="17">
                  <c:v>11937.440376003877</c:v>
                </c:pt>
                <c:pt idx="18">
                  <c:v>12082.716769281993</c:v>
                </c:pt>
                <c:pt idx="19">
                  <c:v>13724.967225796965</c:v>
                </c:pt>
                <c:pt idx="20">
                  <c:v>14890.571514388854</c:v>
                </c:pt>
                <c:pt idx="21">
                  <c:v>16601.675741085513</c:v>
                </c:pt>
                <c:pt idx="22">
                  <c:v>18371.951019597876</c:v>
                </c:pt>
                <c:pt idx="23">
                  <c:v>18669.462954054132</c:v>
                </c:pt>
                <c:pt idx="24">
                  <c:v>17354.418407314635</c:v>
                </c:pt>
                <c:pt idx="25">
                  <c:v>18484.2281227575</c:v>
                </c:pt>
                <c:pt idx="26">
                  <c:v>20526.754469529606</c:v>
                </c:pt>
                <c:pt idx="27">
                  <c:v>19080.534577364942</c:v>
                </c:pt>
                <c:pt idx="28">
                  <c:v>20489.356547784661</c:v>
                </c:pt>
                <c:pt idx="29">
                  <c:v>23870.471029022428</c:v>
                </c:pt>
                <c:pt idx="30">
                  <c:v>19738.498109044202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6211.4446975235514</c:v>
                </c:pt>
                <c:pt idx="3">
                  <c:v>7021.0193812612379</c:v>
                </c:pt>
                <c:pt idx="4">
                  <c:v>6568.793232634107</c:v>
                </c:pt>
                <c:pt idx="5">
                  <c:v>6334.7746970901317</c:v>
                </c:pt>
                <c:pt idx="6">
                  <c:v>7253.5763000965226</c:v>
                </c:pt>
                <c:pt idx="7">
                  <c:v>7850.0946806416778</c:v>
                </c:pt>
                <c:pt idx="8">
                  <c:v>8655.1164485537447</c:v>
                </c:pt>
                <c:pt idx="9">
                  <c:v>9984.7958731159633</c:v>
                </c:pt>
                <c:pt idx="10">
                  <c:v>7946.1038035602287</c:v>
                </c:pt>
                <c:pt idx="11">
                  <c:v>6282.4842088966052</c:v>
                </c:pt>
                <c:pt idx="12">
                  <c:v>4748.6086385381295</c:v>
                </c:pt>
                <c:pt idx="13">
                  <c:v>5207.561044525055</c:v>
                </c:pt>
                <c:pt idx="14">
                  <c:v>6226.1263572723283</c:v>
                </c:pt>
                <c:pt idx="15">
                  <c:v>7476.9249633118325</c:v>
                </c:pt>
                <c:pt idx="16">
                  <c:v>8709.5945226494623</c:v>
                </c:pt>
                <c:pt idx="17">
                  <c:v>9870.8412032075594</c:v>
                </c:pt>
                <c:pt idx="18">
                  <c:v>9729.2796442087038</c:v>
                </c:pt>
                <c:pt idx="19">
                  <c:v>7066.3637618261719</c:v>
                </c:pt>
                <c:pt idx="20">
                  <c:v>7574.6471707994297</c:v>
                </c:pt>
                <c:pt idx="21">
                  <c:v>8375.396703981065</c:v>
                </c:pt>
                <c:pt idx="22">
                  <c:v>6742.9329190081207</c:v>
                </c:pt>
                <c:pt idx="23">
                  <c:v>7771.6430526769473</c:v>
                </c:pt>
                <c:pt idx="24">
                  <c:v>9112.9273078328497</c:v>
                </c:pt>
                <c:pt idx="25">
                  <c:v>10723.942663477743</c:v>
                </c:pt>
                <c:pt idx="26">
                  <c:v>11436.683578895228</c:v>
                </c:pt>
                <c:pt idx="27">
                  <c:v>13300.24105348764</c:v>
                </c:pt>
                <c:pt idx="28">
                  <c:v>14651.302933720472</c:v>
                </c:pt>
                <c:pt idx="29">
                  <c:v>11447.277956546781</c:v>
                </c:pt>
                <c:pt idx="30">
                  <c:v>13356.394101232498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7009.449966123796</c:v>
                </c:pt>
                <c:pt idx="3">
                  <c:v>8015.4704428278528</c:v>
                </c:pt>
                <c:pt idx="4">
                  <c:v>7496.9575518747815</c:v>
                </c:pt>
                <c:pt idx="5">
                  <c:v>8569.9553077037999</c:v>
                </c:pt>
                <c:pt idx="6">
                  <c:v>9693.4257743032613</c:v>
                </c:pt>
                <c:pt idx="7">
                  <c:v>10764.753168248037</c:v>
                </c:pt>
                <c:pt idx="8">
                  <c:v>9973.3138323583044</c:v>
                </c:pt>
                <c:pt idx="9">
                  <c:v>11637.463550623022</c:v>
                </c:pt>
                <c:pt idx="10">
                  <c:v>8934.9340287137038</c:v>
                </c:pt>
                <c:pt idx="11">
                  <c:v>6820.7152108033051</c:v>
                </c:pt>
                <c:pt idx="12">
                  <c:v>6588.9984596330032</c:v>
                </c:pt>
                <c:pt idx="13">
                  <c:v>6630.4873006973612</c:v>
                </c:pt>
                <c:pt idx="14">
                  <c:v>7320.1548980771195</c:v>
                </c:pt>
                <c:pt idx="15">
                  <c:v>6364.6387535235854</c:v>
                </c:pt>
                <c:pt idx="16">
                  <c:v>7207.8697006209522</c:v>
                </c:pt>
                <c:pt idx="17">
                  <c:v>8278.8692841980173</c:v>
                </c:pt>
                <c:pt idx="18">
                  <c:v>9424.3552763516618</c:v>
                </c:pt>
                <c:pt idx="19">
                  <c:v>8589.2406841318552</c:v>
                </c:pt>
                <c:pt idx="20">
                  <c:v>9910.6325500598596</c:v>
                </c:pt>
                <c:pt idx="21">
                  <c:v>10599.920945936206</c:v>
                </c:pt>
                <c:pt idx="22">
                  <c:v>10873.9742775878</c:v>
                </c:pt>
                <c:pt idx="23">
                  <c:v>10995.772526714381</c:v>
                </c:pt>
                <c:pt idx="24">
                  <c:v>11552.672314922571</c:v>
                </c:pt>
                <c:pt idx="25">
                  <c:v>13533.192561903696</c:v>
                </c:pt>
                <c:pt idx="26">
                  <c:v>11670.862271024615</c:v>
                </c:pt>
                <c:pt idx="27">
                  <c:v>12076.492280734148</c:v>
                </c:pt>
                <c:pt idx="28">
                  <c:v>12029.893452710514</c:v>
                </c:pt>
                <c:pt idx="29">
                  <c:v>12609.375357222554</c:v>
                </c:pt>
                <c:pt idx="30">
                  <c:v>13649.887270850411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7045.8138089960012</c:v>
                </c:pt>
                <c:pt idx="3">
                  <c:v>6909.347563469466</c:v>
                </c:pt>
                <c:pt idx="4">
                  <c:v>7670.5214985331122</c:v>
                </c:pt>
                <c:pt idx="5">
                  <c:v>7827.491265769464</c:v>
                </c:pt>
                <c:pt idx="6">
                  <c:v>8565.1516980523011</c:v>
                </c:pt>
                <c:pt idx="7">
                  <c:v>9015.7572543469123</c:v>
                </c:pt>
                <c:pt idx="8">
                  <c:v>10536.750059903658</c:v>
                </c:pt>
                <c:pt idx="9">
                  <c:v>11693.466934750622</c:v>
                </c:pt>
                <c:pt idx="10">
                  <c:v>11626.705608690565</c:v>
                </c:pt>
                <c:pt idx="11">
                  <c:v>9526.3537332523774</c:v>
                </c:pt>
                <c:pt idx="12">
                  <c:v>9890.3256649884752</c:v>
                </c:pt>
                <c:pt idx="13">
                  <c:v>11608.489017776112</c:v>
                </c:pt>
                <c:pt idx="14">
                  <c:v>9721.6607347303143</c:v>
                </c:pt>
                <c:pt idx="15">
                  <c:v>11345.975402993607</c:v>
                </c:pt>
                <c:pt idx="16">
                  <c:v>12800.767177143416</c:v>
                </c:pt>
                <c:pt idx="17">
                  <c:v>11842.931375322662</c:v>
                </c:pt>
                <c:pt idx="18">
                  <c:v>10562.259162569524</c:v>
                </c:pt>
                <c:pt idx="19">
                  <c:v>12291.571043671205</c:v>
                </c:pt>
                <c:pt idx="20">
                  <c:v>9690.4100655901984</c:v>
                </c:pt>
                <c:pt idx="21">
                  <c:v>9409.2678025010373</c:v>
                </c:pt>
                <c:pt idx="22">
                  <c:v>10137.219373569529</c:v>
                </c:pt>
                <c:pt idx="23">
                  <c:v>11748.316251168766</c:v>
                </c:pt>
                <c:pt idx="24">
                  <c:v>13687.422255254483</c:v>
                </c:pt>
                <c:pt idx="25">
                  <c:v>15966.490901720208</c:v>
                </c:pt>
                <c:pt idx="26">
                  <c:v>11934.714736206664</c:v>
                </c:pt>
                <c:pt idx="27">
                  <c:v>10287.194199605297</c:v>
                </c:pt>
                <c:pt idx="28">
                  <c:v>11942.944067423945</c:v>
                </c:pt>
                <c:pt idx="29">
                  <c:v>11248.221117376266</c:v>
                </c:pt>
                <c:pt idx="30">
                  <c:v>13113.050024784867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6930.8757211599241</c:v>
                </c:pt>
                <c:pt idx="3">
                  <c:v>6951.4850409268329</c:v>
                </c:pt>
                <c:pt idx="4">
                  <c:v>6799.6889061352658</c:v>
                </c:pt>
                <c:pt idx="5">
                  <c:v>6375.915473376871</c:v>
                </c:pt>
                <c:pt idx="6">
                  <c:v>7176.1415396200564</c:v>
                </c:pt>
                <c:pt idx="7">
                  <c:v>7087.6097803065913</c:v>
                </c:pt>
                <c:pt idx="8">
                  <c:v>5429.3681361928311</c:v>
                </c:pt>
                <c:pt idx="9">
                  <c:v>6058.7026145804684</c:v>
                </c:pt>
                <c:pt idx="10">
                  <c:v>5664.6886400634612</c:v>
                </c:pt>
                <c:pt idx="11">
                  <c:v>5696.5872621365161</c:v>
                </c:pt>
                <c:pt idx="12">
                  <c:v>6831.2348305508112</c:v>
                </c:pt>
                <c:pt idx="13">
                  <c:v>5424.805882461048</c:v>
                </c:pt>
                <c:pt idx="14">
                  <c:v>6495.5530860869494</c:v>
                </c:pt>
                <c:pt idx="15">
                  <c:v>5874.7160849997663</c:v>
                </c:pt>
                <c:pt idx="16">
                  <c:v>5909.594716217478</c:v>
                </c:pt>
                <c:pt idx="17">
                  <c:v>7098.730562022678</c:v>
                </c:pt>
                <c:pt idx="18">
                  <c:v>6208.3623807873837</c:v>
                </c:pt>
                <c:pt idx="19">
                  <c:v>6678.6820237953943</c:v>
                </c:pt>
                <c:pt idx="20">
                  <c:v>8044.2903736264052</c:v>
                </c:pt>
                <c:pt idx="21">
                  <c:v>9530.1678911833133</c:v>
                </c:pt>
                <c:pt idx="22">
                  <c:v>9313.6862823693718</c:v>
                </c:pt>
                <c:pt idx="23">
                  <c:v>10273.331062130805</c:v>
                </c:pt>
                <c:pt idx="24">
                  <c:v>11502.673000870294</c:v>
                </c:pt>
                <c:pt idx="25">
                  <c:v>12959.080546916171</c:v>
                </c:pt>
                <c:pt idx="26">
                  <c:v>14425.311485212234</c:v>
                </c:pt>
                <c:pt idx="27">
                  <c:v>13524.682942360765</c:v>
                </c:pt>
                <c:pt idx="28">
                  <c:v>12875.529747815204</c:v>
                </c:pt>
                <c:pt idx="29">
                  <c:v>13540.18789093918</c:v>
                </c:pt>
                <c:pt idx="30">
                  <c:v>10128.861232597421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6919.7612361378397</c:v>
                </c:pt>
                <c:pt idx="3">
                  <c:v>7301.7500279198975</c:v>
                </c:pt>
                <c:pt idx="4">
                  <c:v>5958.3564358662115</c:v>
                </c:pt>
                <c:pt idx="5">
                  <c:v>6595.9338624848215</c:v>
                </c:pt>
                <c:pt idx="6">
                  <c:v>6676.1102552093071</c:v>
                </c:pt>
                <c:pt idx="7">
                  <c:v>7392.6903351891879</c:v>
                </c:pt>
                <c:pt idx="8">
                  <c:v>8253.1345869946163</c:v>
                </c:pt>
                <c:pt idx="9">
                  <c:v>7779.1881091156265</c:v>
                </c:pt>
                <c:pt idx="10">
                  <c:v>5990.0393793800094</c:v>
                </c:pt>
                <c:pt idx="11">
                  <c:v>5313.1563478219095</c:v>
                </c:pt>
                <c:pt idx="12">
                  <c:v>5948.2116702544163</c:v>
                </c:pt>
                <c:pt idx="13">
                  <c:v>7145.200077455569</c:v>
                </c:pt>
                <c:pt idx="14">
                  <c:v>5690.412638921187</c:v>
                </c:pt>
                <c:pt idx="15">
                  <c:v>5620.3527584838703</c:v>
                </c:pt>
                <c:pt idx="16">
                  <c:v>5685.2643341804196</c:v>
                </c:pt>
                <c:pt idx="17">
                  <c:v>6829.2755655187057</c:v>
                </c:pt>
                <c:pt idx="18">
                  <c:v>8109.4920758996241</c:v>
                </c:pt>
                <c:pt idx="19">
                  <c:v>9706.6749522983537</c:v>
                </c:pt>
                <c:pt idx="20">
                  <c:v>10209.642297060054</c:v>
                </c:pt>
                <c:pt idx="21">
                  <c:v>10896.232993293361</c:v>
                </c:pt>
                <c:pt idx="22">
                  <c:v>11736.063600340874</c:v>
                </c:pt>
                <c:pt idx="23">
                  <c:v>10990.963901299079</c:v>
                </c:pt>
                <c:pt idx="24">
                  <c:v>8204.6492529807292</c:v>
                </c:pt>
                <c:pt idx="25">
                  <c:v>9154.0905726168512</c:v>
                </c:pt>
                <c:pt idx="26">
                  <c:v>6584.7531470542235</c:v>
                </c:pt>
                <c:pt idx="27">
                  <c:v>7160.7765465869115</c:v>
                </c:pt>
                <c:pt idx="28">
                  <c:v>7577.9910859873908</c:v>
                </c:pt>
                <c:pt idx="29">
                  <c:v>5669.9915527789362</c:v>
                </c:pt>
                <c:pt idx="30">
                  <c:v>6437.2012671095436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5522.4336996110706</c:v>
                </c:pt>
                <c:pt idx="3">
                  <c:v>5980.9090361319741</c:v>
                </c:pt>
                <c:pt idx="4">
                  <c:v>4791.4410776079658</c:v>
                </c:pt>
                <c:pt idx="5">
                  <c:v>5744.0731996148706</c:v>
                </c:pt>
                <c:pt idx="6">
                  <c:v>6694.7038203260709</c:v>
                </c:pt>
                <c:pt idx="7">
                  <c:v>7717.4941935102488</c:v>
                </c:pt>
                <c:pt idx="8">
                  <c:v>9291.4936905085615</c:v>
                </c:pt>
                <c:pt idx="9">
                  <c:v>9170.0426018597318</c:v>
                </c:pt>
                <c:pt idx="10">
                  <c:v>10538.050602444711</c:v>
                </c:pt>
                <c:pt idx="11">
                  <c:v>11774.039755416692</c:v>
                </c:pt>
                <c:pt idx="12">
                  <c:v>13263.188132462699</c:v>
                </c:pt>
                <c:pt idx="13">
                  <c:v>15362.119548597215</c:v>
                </c:pt>
                <c:pt idx="14">
                  <c:v>16063.267099187589</c:v>
                </c:pt>
                <c:pt idx="15">
                  <c:v>18944.876485304874</c:v>
                </c:pt>
                <c:pt idx="16">
                  <c:v>21002.381394632179</c:v>
                </c:pt>
                <c:pt idx="17">
                  <c:v>20954.370548297695</c:v>
                </c:pt>
                <c:pt idx="18">
                  <c:v>23659.181382533774</c:v>
                </c:pt>
                <c:pt idx="19">
                  <c:v>23662.4109866176</c:v>
                </c:pt>
                <c:pt idx="20">
                  <c:v>26022.495463500141</c:v>
                </c:pt>
                <c:pt idx="21">
                  <c:v>19740.024056474806</c:v>
                </c:pt>
                <c:pt idx="22">
                  <c:v>23413.004274226227</c:v>
                </c:pt>
                <c:pt idx="23">
                  <c:v>27860.234762592161</c:v>
                </c:pt>
                <c:pt idx="24">
                  <c:v>22306.446551984358</c:v>
                </c:pt>
                <c:pt idx="25">
                  <c:v>25564.053480908176</c:v>
                </c:pt>
                <c:pt idx="26">
                  <c:v>23350.957507236646</c:v>
                </c:pt>
                <c:pt idx="27">
                  <c:v>27746.656366588984</c:v>
                </c:pt>
                <c:pt idx="28">
                  <c:v>22627.772459730568</c:v>
                </c:pt>
                <c:pt idx="29">
                  <c:v>21705.180702590918</c:v>
                </c:pt>
                <c:pt idx="30">
                  <c:v>22332.719337219485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6841.570613310897</c:v>
                </c:pt>
                <c:pt idx="3">
                  <c:v>6659.1064076046296</c:v>
                </c:pt>
                <c:pt idx="4">
                  <c:v>7690.6243201868083</c:v>
                </c:pt>
                <c:pt idx="5">
                  <c:v>6000.834059491388</c:v>
                </c:pt>
                <c:pt idx="6">
                  <c:v>6216.2941473133478</c:v>
                </c:pt>
                <c:pt idx="7">
                  <c:v>7151.3694427829914</c:v>
                </c:pt>
                <c:pt idx="8">
                  <c:v>7317.9115896563362</c:v>
                </c:pt>
                <c:pt idx="9">
                  <c:v>6771.335224856276</c:v>
                </c:pt>
                <c:pt idx="10">
                  <c:v>7792.631567233645</c:v>
                </c:pt>
                <c:pt idx="11">
                  <c:v>8707.6975871378236</c:v>
                </c:pt>
                <c:pt idx="12">
                  <c:v>10040.768186098288</c:v>
                </c:pt>
                <c:pt idx="13">
                  <c:v>9485.944593582828</c:v>
                </c:pt>
                <c:pt idx="14">
                  <c:v>7749.1070604645865</c:v>
                </c:pt>
                <c:pt idx="15">
                  <c:v>7928.4479924590596</c:v>
                </c:pt>
                <c:pt idx="16">
                  <c:v>9046.9926136167978</c:v>
                </c:pt>
                <c:pt idx="17">
                  <c:v>7893.1341781312576</c:v>
                </c:pt>
                <c:pt idx="18">
                  <c:v>7141.2362974394637</c:v>
                </c:pt>
                <c:pt idx="19">
                  <c:v>8191.3992532358743</c:v>
                </c:pt>
                <c:pt idx="20">
                  <c:v>7886.8763164540696</c:v>
                </c:pt>
                <c:pt idx="21">
                  <c:v>8557.3164444795511</c:v>
                </c:pt>
                <c:pt idx="22">
                  <c:v>8334.3137408807306</c:v>
                </c:pt>
                <c:pt idx="23">
                  <c:v>8606.4965895329606</c:v>
                </c:pt>
                <c:pt idx="24">
                  <c:v>9915.9639688347706</c:v>
                </c:pt>
                <c:pt idx="25">
                  <c:v>11521.123090000723</c:v>
                </c:pt>
                <c:pt idx="26">
                  <c:v>9907.1061179459539</c:v>
                </c:pt>
                <c:pt idx="27">
                  <c:v>7968.6106060411375</c:v>
                </c:pt>
                <c:pt idx="28">
                  <c:v>9012.4863953139557</c:v>
                </c:pt>
                <c:pt idx="29">
                  <c:v>7767.8518331899159</c:v>
                </c:pt>
                <c:pt idx="30">
                  <c:v>8664.9999347397097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7151.7546093671272</c:v>
                </c:pt>
                <c:pt idx="3">
                  <c:v>7159.3339384208011</c:v>
                </c:pt>
                <c:pt idx="4">
                  <c:v>6155.3159023636954</c:v>
                </c:pt>
                <c:pt idx="5">
                  <c:v>6325.6523106401801</c:v>
                </c:pt>
                <c:pt idx="6">
                  <c:v>7340.4732477456573</c:v>
                </c:pt>
                <c:pt idx="7">
                  <c:v>8096.0553250997127</c:v>
                </c:pt>
                <c:pt idx="8">
                  <c:v>9168.6754416703679</c:v>
                </c:pt>
                <c:pt idx="9">
                  <c:v>10521.75174422947</c:v>
                </c:pt>
                <c:pt idx="10">
                  <c:v>11814.14920176001</c:v>
                </c:pt>
                <c:pt idx="11">
                  <c:v>10710.561540062959</c:v>
                </c:pt>
                <c:pt idx="12">
                  <c:v>8228.1547772741524</c:v>
                </c:pt>
                <c:pt idx="13">
                  <c:v>8558.3935600285586</c:v>
                </c:pt>
                <c:pt idx="14">
                  <c:v>6524.773471197067</c:v>
                </c:pt>
                <c:pt idx="15">
                  <c:v>7119.78098121736</c:v>
                </c:pt>
                <c:pt idx="16">
                  <c:v>6919.1645807501991</c:v>
                </c:pt>
                <c:pt idx="17">
                  <c:v>6657.4272943507067</c:v>
                </c:pt>
                <c:pt idx="18">
                  <c:v>7401.200664306919</c:v>
                </c:pt>
                <c:pt idx="19">
                  <c:v>6796.9716104294248</c:v>
                </c:pt>
                <c:pt idx="20">
                  <c:v>7857.5356707210749</c:v>
                </c:pt>
                <c:pt idx="21">
                  <c:v>8389.2913935067463</c:v>
                </c:pt>
                <c:pt idx="22">
                  <c:v>9426.5361817924677</c:v>
                </c:pt>
                <c:pt idx="23">
                  <c:v>11051.303154422769</c:v>
                </c:pt>
                <c:pt idx="24">
                  <c:v>11275.49158905134</c:v>
                </c:pt>
                <c:pt idx="25">
                  <c:v>11410.200597735178</c:v>
                </c:pt>
                <c:pt idx="26">
                  <c:v>12933.600881018798</c:v>
                </c:pt>
                <c:pt idx="27">
                  <c:v>15246.839289630265</c:v>
                </c:pt>
                <c:pt idx="28">
                  <c:v>14966.425965686094</c:v>
                </c:pt>
                <c:pt idx="29">
                  <c:v>14997.619057534974</c:v>
                </c:pt>
                <c:pt idx="30">
                  <c:v>17783.919745568364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5789.4410267260673</c:v>
                </c:pt>
                <c:pt idx="3">
                  <c:v>6105.3696683398766</c:v>
                </c:pt>
                <c:pt idx="4">
                  <c:v>6924.6633651174971</c:v>
                </c:pt>
                <c:pt idx="5">
                  <c:v>6583.4727188548723</c:v>
                </c:pt>
                <c:pt idx="6">
                  <c:v>6955.2089121281788</c:v>
                </c:pt>
                <c:pt idx="7">
                  <c:v>6835.6620578169441</c:v>
                </c:pt>
                <c:pt idx="8">
                  <c:v>7058.055628899835</c:v>
                </c:pt>
                <c:pt idx="9">
                  <c:v>7179.5711478054773</c:v>
                </c:pt>
                <c:pt idx="10">
                  <c:v>6037.2871929425228</c:v>
                </c:pt>
                <c:pt idx="11">
                  <c:v>5721.994369554789</c:v>
                </c:pt>
                <c:pt idx="12">
                  <c:v>6651.0960520836161</c:v>
                </c:pt>
                <c:pt idx="13">
                  <c:v>6772.8913060469849</c:v>
                </c:pt>
                <c:pt idx="14">
                  <c:v>7846.8624797742159</c:v>
                </c:pt>
                <c:pt idx="15">
                  <c:v>8683.1862600776749</c:v>
                </c:pt>
                <c:pt idx="16">
                  <c:v>7533.4940499433005</c:v>
                </c:pt>
                <c:pt idx="17">
                  <c:v>8095.7579661551372</c:v>
                </c:pt>
                <c:pt idx="18">
                  <c:v>9420.4682571629219</c:v>
                </c:pt>
                <c:pt idx="19">
                  <c:v>8523.0747906831893</c:v>
                </c:pt>
                <c:pt idx="20">
                  <c:v>9346.8052060635455</c:v>
                </c:pt>
                <c:pt idx="21">
                  <c:v>10523.91144234933</c:v>
                </c:pt>
                <c:pt idx="22">
                  <c:v>11611.271647634019</c:v>
                </c:pt>
                <c:pt idx="23">
                  <c:v>8999.9690720769249</c:v>
                </c:pt>
                <c:pt idx="24">
                  <c:v>10084.752029628353</c:v>
                </c:pt>
                <c:pt idx="25">
                  <c:v>11260.03603421747</c:v>
                </c:pt>
                <c:pt idx="26">
                  <c:v>12680.33324185373</c:v>
                </c:pt>
                <c:pt idx="27">
                  <c:v>12521.116598659128</c:v>
                </c:pt>
                <c:pt idx="28">
                  <c:v>14694.745805526572</c:v>
                </c:pt>
                <c:pt idx="29">
                  <c:v>16852.229535599003</c:v>
                </c:pt>
                <c:pt idx="30">
                  <c:v>19049.899601237004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6402.9275344313683</c:v>
                </c:pt>
                <c:pt idx="3">
                  <c:v>7311.2614390799208</c:v>
                </c:pt>
                <c:pt idx="4">
                  <c:v>6185.3231761239922</c:v>
                </c:pt>
                <c:pt idx="5">
                  <c:v>7103.3808177411565</c:v>
                </c:pt>
                <c:pt idx="6">
                  <c:v>6978.9184247642906</c:v>
                </c:pt>
                <c:pt idx="7">
                  <c:v>7317.8652941992987</c:v>
                </c:pt>
                <c:pt idx="8">
                  <c:v>5594.6229365449217</c:v>
                </c:pt>
                <c:pt idx="9">
                  <c:v>6482.6965169952273</c:v>
                </c:pt>
                <c:pt idx="10">
                  <c:v>5529.2538580853516</c:v>
                </c:pt>
                <c:pt idx="11">
                  <c:v>5270.7599734616451</c:v>
                </c:pt>
                <c:pt idx="12">
                  <c:v>6118.8087058836645</c:v>
                </c:pt>
                <c:pt idx="13">
                  <c:v>7333.7075126234977</c:v>
                </c:pt>
                <c:pt idx="14">
                  <c:v>7604.4558740536122</c:v>
                </c:pt>
                <c:pt idx="15">
                  <c:v>8798.3981360443213</c:v>
                </c:pt>
                <c:pt idx="16">
                  <c:v>8894.7483695491592</c:v>
                </c:pt>
                <c:pt idx="17">
                  <c:v>10679.152762526772</c:v>
                </c:pt>
                <c:pt idx="18">
                  <c:v>12206.490986141418</c:v>
                </c:pt>
                <c:pt idx="19">
                  <c:v>11037.220705959337</c:v>
                </c:pt>
                <c:pt idx="20">
                  <c:v>10910.444038040927</c:v>
                </c:pt>
                <c:pt idx="21">
                  <c:v>12122.197585031299</c:v>
                </c:pt>
                <c:pt idx="22">
                  <c:v>10462.683448817623</c:v>
                </c:pt>
                <c:pt idx="23">
                  <c:v>9148.2006908584754</c:v>
                </c:pt>
                <c:pt idx="24">
                  <c:v>9556.0793440334055</c:v>
                </c:pt>
                <c:pt idx="25">
                  <c:v>9820.4493666168546</c:v>
                </c:pt>
                <c:pt idx="26">
                  <c:v>10458.253212250689</c:v>
                </c:pt>
                <c:pt idx="27">
                  <c:v>10816.982427368188</c:v>
                </c:pt>
                <c:pt idx="28">
                  <c:v>12407.155432592528</c:v>
                </c:pt>
                <c:pt idx="29">
                  <c:v>11437.851873305002</c:v>
                </c:pt>
                <c:pt idx="30">
                  <c:v>13286.265046045737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6158.4319150847223</c:v>
                </c:pt>
                <c:pt idx="3">
                  <c:v>6714.8748854227688</c:v>
                </c:pt>
                <c:pt idx="4">
                  <c:v>5984.5806152624118</c:v>
                </c:pt>
                <c:pt idx="5">
                  <c:v>6692.8565007295701</c:v>
                </c:pt>
                <c:pt idx="6">
                  <c:v>7544.8254469377243</c:v>
                </c:pt>
                <c:pt idx="7">
                  <c:v>6916.3464207728557</c:v>
                </c:pt>
                <c:pt idx="8">
                  <c:v>6727.1246646118016</c:v>
                </c:pt>
                <c:pt idx="9">
                  <c:v>5712.7596358594674</c:v>
                </c:pt>
                <c:pt idx="10">
                  <c:v>6267.4857597973587</c:v>
                </c:pt>
                <c:pt idx="11">
                  <c:v>5107.9661307611723</c:v>
                </c:pt>
                <c:pt idx="12">
                  <c:v>5566.0710246625222</c:v>
                </c:pt>
                <c:pt idx="13">
                  <c:v>5168.4784882512859</c:v>
                </c:pt>
                <c:pt idx="14">
                  <c:v>6147.4223691309026</c:v>
                </c:pt>
                <c:pt idx="15">
                  <c:v>5596.8505003859209</c:v>
                </c:pt>
                <c:pt idx="16">
                  <c:v>6204.5114391600682</c:v>
                </c:pt>
                <c:pt idx="17">
                  <c:v>5608.0069219765955</c:v>
                </c:pt>
                <c:pt idx="18">
                  <c:v>5798.992537913723</c:v>
                </c:pt>
                <c:pt idx="19">
                  <c:v>6902.7529675579945</c:v>
                </c:pt>
                <c:pt idx="20">
                  <c:v>6856.155510923375</c:v>
                </c:pt>
                <c:pt idx="21">
                  <c:v>8177.8185206594962</c:v>
                </c:pt>
                <c:pt idx="22">
                  <c:v>9177.380062096041</c:v>
                </c:pt>
                <c:pt idx="23">
                  <c:v>9962.6726882148396</c:v>
                </c:pt>
                <c:pt idx="24">
                  <c:v>11349.173918716389</c:v>
                </c:pt>
                <c:pt idx="25">
                  <c:v>13199.403123287349</c:v>
                </c:pt>
                <c:pt idx="26">
                  <c:v>11939.380093486896</c:v>
                </c:pt>
                <c:pt idx="27">
                  <c:v>13092.331454165587</c:v>
                </c:pt>
                <c:pt idx="28">
                  <c:v>15237.133272377123</c:v>
                </c:pt>
                <c:pt idx="29">
                  <c:v>14818.238776479378</c:v>
                </c:pt>
                <c:pt idx="30">
                  <c:v>16276.776970920942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6934.0224591998058</c:v>
                </c:pt>
                <c:pt idx="3">
                  <c:v>7348.8948431472845</c:v>
                </c:pt>
                <c:pt idx="4">
                  <c:v>6620.7459354933799</c:v>
                </c:pt>
                <c:pt idx="5">
                  <c:v>6531.7921755330499</c:v>
                </c:pt>
                <c:pt idx="6">
                  <c:v>5977.9348196576748</c:v>
                </c:pt>
                <c:pt idx="7">
                  <c:v>6164.1470859161964</c:v>
                </c:pt>
                <c:pt idx="8">
                  <c:v>5987.8773704099585</c:v>
                </c:pt>
                <c:pt idx="9">
                  <c:v>5996.487655660786</c:v>
                </c:pt>
                <c:pt idx="10">
                  <c:v>6914.2059447103802</c:v>
                </c:pt>
                <c:pt idx="11">
                  <c:v>8038.8729666307008</c:v>
                </c:pt>
                <c:pt idx="12">
                  <c:v>9279.253887846402</c:v>
                </c:pt>
                <c:pt idx="13">
                  <c:v>9877.8648310632507</c:v>
                </c:pt>
                <c:pt idx="14">
                  <c:v>10385.991712495344</c:v>
                </c:pt>
                <c:pt idx="15">
                  <c:v>9752.7940394345387</c:v>
                </c:pt>
                <c:pt idx="16">
                  <c:v>10819.565089475564</c:v>
                </c:pt>
                <c:pt idx="17">
                  <c:v>9911.2240620796256</c:v>
                </c:pt>
                <c:pt idx="18">
                  <c:v>11424.849860295057</c:v>
                </c:pt>
                <c:pt idx="19">
                  <c:v>12004.064553414753</c:v>
                </c:pt>
                <c:pt idx="20">
                  <c:v>11554.41729193553</c:v>
                </c:pt>
                <c:pt idx="21">
                  <c:v>11155.507344417849</c:v>
                </c:pt>
                <c:pt idx="22">
                  <c:v>12889.818123999199</c:v>
                </c:pt>
                <c:pt idx="23">
                  <c:v>9844.9951932610657</c:v>
                </c:pt>
                <c:pt idx="24">
                  <c:v>11318.881639391318</c:v>
                </c:pt>
                <c:pt idx="25">
                  <c:v>9662.6505778529772</c:v>
                </c:pt>
                <c:pt idx="26">
                  <c:v>10828.704906740148</c:v>
                </c:pt>
                <c:pt idx="27">
                  <c:v>11650.305083815972</c:v>
                </c:pt>
                <c:pt idx="28">
                  <c:v>10908.838847829169</c:v>
                </c:pt>
                <c:pt idx="29">
                  <c:v>12510.448569519225</c:v>
                </c:pt>
                <c:pt idx="30">
                  <c:v>14720.461535096129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5200.6569698188887</c:v>
                </c:pt>
                <c:pt idx="3">
                  <c:v>5114.3901030976831</c:v>
                </c:pt>
                <c:pt idx="4">
                  <c:v>6129.6767299559524</c:v>
                </c:pt>
                <c:pt idx="5">
                  <c:v>5571.8919770730417</c:v>
                </c:pt>
                <c:pt idx="6">
                  <c:v>5601.2972232599777</c:v>
                </c:pt>
                <c:pt idx="7">
                  <c:v>6391.4081898960212</c:v>
                </c:pt>
                <c:pt idx="8">
                  <c:v>6186.2134326306277</c:v>
                </c:pt>
                <c:pt idx="9">
                  <c:v>7373.2222653669551</c:v>
                </c:pt>
                <c:pt idx="10">
                  <c:v>8835.4740250680497</c:v>
                </c:pt>
                <c:pt idx="11">
                  <c:v>8707.501111196043</c:v>
                </c:pt>
                <c:pt idx="12">
                  <c:v>9651.1298527418403</c:v>
                </c:pt>
                <c:pt idx="13">
                  <c:v>9479.7404411121006</c:v>
                </c:pt>
                <c:pt idx="14">
                  <c:v>8528.926034127202</c:v>
                </c:pt>
                <c:pt idx="15">
                  <c:v>8481.3174706198497</c:v>
                </c:pt>
                <c:pt idx="16">
                  <c:v>9651.2991169649104</c:v>
                </c:pt>
                <c:pt idx="17">
                  <c:v>11031.364557389163</c:v>
                </c:pt>
                <c:pt idx="18">
                  <c:v>10625.229072541266</c:v>
                </c:pt>
                <c:pt idx="19">
                  <c:v>12182.742442582192</c:v>
                </c:pt>
                <c:pt idx="20">
                  <c:v>13048.761924913237</c:v>
                </c:pt>
                <c:pt idx="21">
                  <c:v>12988.197794817688</c:v>
                </c:pt>
                <c:pt idx="22">
                  <c:v>12173.600695528045</c:v>
                </c:pt>
                <c:pt idx="23">
                  <c:v>11182.506423484387</c:v>
                </c:pt>
                <c:pt idx="24">
                  <c:v>10440.137755129634</c:v>
                </c:pt>
                <c:pt idx="25">
                  <c:v>10337.850672721357</c:v>
                </c:pt>
                <c:pt idx="26">
                  <c:v>11667.161619928924</c:v>
                </c:pt>
                <c:pt idx="27">
                  <c:v>12904.303712961257</c:v>
                </c:pt>
                <c:pt idx="28">
                  <c:v>15259.832411761197</c:v>
                </c:pt>
                <c:pt idx="29">
                  <c:v>15493.69675025387</c:v>
                </c:pt>
                <c:pt idx="30">
                  <c:v>18207.681560030862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5382.5608371532526</c:v>
                </c:pt>
                <c:pt idx="3">
                  <c:v>5860.8030858175771</c:v>
                </c:pt>
                <c:pt idx="4">
                  <c:v>7029.7781259471121</c:v>
                </c:pt>
                <c:pt idx="5">
                  <c:v>5814.0767062017949</c:v>
                </c:pt>
                <c:pt idx="6">
                  <c:v>6919.4648408207495</c:v>
                </c:pt>
                <c:pt idx="7">
                  <c:v>6688.8311688935537</c:v>
                </c:pt>
                <c:pt idx="8">
                  <c:v>7874.0782090994171</c:v>
                </c:pt>
                <c:pt idx="9">
                  <c:v>8481.2259878080695</c:v>
                </c:pt>
                <c:pt idx="10">
                  <c:v>9770.9291746486597</c:v>
                </c:pt>
                <c:pt idx="11">
                  <c:v>8140.4551816835756</c:v>
                </c:pt>
                <c:pt idx="12">
                  <c:v>9261.7608068818536</c:v>
                </c:pt>
                <c:pt idx="13">
                  <c:v>7525.5064693166387</c:v>
                </c:pt>
                <c:pt idx="14">
                  <c:v>8347.1621537818428</c:v>
                </c:pt>
                <c:pt idx="15">
                  <c:v>9493.7139033971071</c:v>
                </c:pt>
                <c:pt idx="16">
                  <c:v>9825.7109691471996</c:v>
                </c:pt>
                <c:pt idx="17">
                  <c:v>11339.646061814105</c:v>
                </c:pt>
                <c:pt idx="18">
                  <c:v>11443.291488143333</c:v>
                </c:pt>
                <c:pt idx="19">
                  <c:v>13522.941059450599</c:v>
                </c:pt>
                <c:pt idx="20">
                  <c:v>15094.83099611145</c:v>
                </c:pt>
                <c:pt idx="21">
                  <c:v>15119.379735282217</c:v>
                </c:pt>
                <c:pt idx="22">
                  <c:v>16162.652416169782</c:v>
                </c:pt>
                <c:pt idx="23">
                  <c:v>15837.993950891887</c:v>
                </c:pt>
                <c:pt idx="24">
                  <c:v>12920.011534093206</c:v>
                </c:pt>
                <c:pt idx="25">
                  <c:v>11855.720377099808</c:v>
                </c:pt>
                <c:pt idx="26">
                  <c:v>13383.972055461458</c:v>
                </c:pt>
                <c:pt idx="27">
                  <c:v>13448.973816177693</c:v>
                </c:pt>
                <c:pt idx="28">
                  <c:v>13684.049677015078</c:v>
                </c:pt>
                <c:pt idx="29">
                  <c:v>16095.589157920016</c:v>
                </c:pt>
                <c:pt idx="30">
                  <c:v>19037.585447195041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6220.3488922466759</c:v>
                </c:pt>
                <c:pt idx="3">
                  <c:v>4745.0084439255606</c:v>
                </c:pt>
                <c:pt idx="4">
                  <c:v>5263.8275224519002</c:v>
                </c:pt>
                <c:pt idx="5">
                  <c:v>4150.0702680351023</c:v>
                </c:pt>
                <c:pt idx="6">
                  <c:v>4948.629039748067</c:v>
                </c:pt>
                <c:pt idx="7">
                  <c:v>5925.7729176049606</c:v>
                </c:pt>
                <c:pt idx="8">
                  <c:v>7075.6025028654631</c:v>
                </c:pt>
                <c:pt idx="9">
                  <c:v>8466.4073697057502</c:v>
                </c:pt>
                <c:pt idx="10">
                  <c:v>9092.5840080260623</c:v>
                </c:pt>
                <c:pt idx="11">
                  <c:v>7245.7585454869986</c:v>
                </c:pt>
                <c:pt idx="12">
                  <c:v>8175.7968704004088</c:v>
                </c:pt>
                <c:pt idx="13">
                  <c:v>9207.1371803340589</c:v>
                </c:pt>
                <c:pt idx="14">
                  <c:v>7053.2558251420305</c:v>
                </c:pt>
                <c:pt idx="15">
                  <c:v>7879.7929250120005</c:v>
                </c:pt>
                <c:pt idx="16">
                  <c:v>8346.5560463384827</c:v>
                </c:pt>
                <c:pt idx="17">
                  <c:v>7371.7826003520695</c:v>
                </c:pt>
                <c:pt idx="18">
                  <c:v>8627.7983685962863</c:v>
                </c:pt>
                <c:pt idx="19">
                  <c:v>8302.4965648232392</c:v>
                </c:pt>
                <c:pt idx="20">
                  <c:v>8011.619602312182</c:v>
                </c:pt>
                <c:pt idx="21">
                  <c:v>9026.5162859098109</c:v>
                </c:pt>
                <c:pt idx="22">
                  <c:v>8745.3430953859461</c:v>
                </c:pt>
                <c:pt idx="23">
                  <c:v>7820.3273068246526</c:v>
                </c:pt>
                <c:pt idx="24">
                  <c:v>9055.6546880968763</c:v>
                </c:pt>
                <c:pt idx="25">
                  <c:v>10655.152569582291</c:v>
                </c:pt>
                <c:pt idx="26">
                  <c:v>10823.51204975892</c:v>
                </c:pt>
                <c:pt idx="27">
                  <c:v>12757.502589740214</c:v>
                </c:pt>
                <c:pt idx="28">
                  <c:v>13650.576424733636</c:v>
                </c:pt>
                <c:pt idx="29">
                  <c:v>15145.617584550653</c:v>
                </c:pt>
                <c:pt idx="30">
                  <c:v>14991.276977590724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7052.8146169619331</c:v>
                </c:pt>
                <c:pt idx="3">
                  <c:v>6070.5477881471952</c:v>
                </c:pt>
                <c:pt idx="4">
                  <c:v>4552.2230058850673</c:v>
                </c:pt>
                <c:pt idx="5">
                  <c:v>5444.813791693924</c:v>
                </c:pt>
                <c:pt idx="6">
                  <c:v>6530.4148918564515</c:v>
                </c:pt>
                <c:pt idx="7">
                  <c:v>7550.375265518921</c:v>
                </c:pt>
                <c:pt idx="8">
                  <c:v>9062.3226895202952</c:v>
                </c:pt>
                <c:pt idx="9">
                  <c:v>6729.1396475987513</c:v>
                </c:pt>
                <c:pt idx="10">
                  <c:v>6797.6940537070741</c:v>
                </c:pt>
                <c:pt idx="11">
                  <c:v>5777.2078573601448</c:v>
                </c:pt>
                <c:pt idx="12">
                  <c:v>6276.8070521275813</c:v>
                </c:pt>
                <c:pt idx="13">
                  <c:v>5084.9813269080842</c:v>
                </c:pt>
                <c:pt idx="14">
                  <c:v>5705.9846019727956</c:v>
                </c:pt>
                <c:pt idx="15">
                  <c:v>6477.790841395833</c:v>
                </c:pt>
                <c:pt idx="16">
                  <c:v>6006.7727445731171</c:v>
                </c:pt>
                <c:pt idx="17">
                  <c:v>7179.2817764174333</c:v>
                </c:pt>
                <c:pt idx="18">
                  <c:v>8623.8347176731149</c:v>
                </c:pt>
                <c:pt idx="19">
                  <c:v>7067.3403160316066</c:v>
                </c:pt>
                <c:pt idx="20">
                  <c:v>8302.9453383275086</c:v>
                </c:pt>
                <c:pt idx="21">
                  <c:v>9475.1577209789684</c:v>
                </c:pt>
                <c:pt idx="22">
                  <c:v>10700.072356346091</c:v>
                </c:pt>
                <c:pt idx="23">
                  <c:v>11449.671413380891</c:v>
                </c:pt>
                <c:pt idx="24">
                  <c:v>12414.837723079403</c:v>
                </c:pt>
                <c:pt idx="25">
                  <c:v>11489.013228177117</c:v>
                </c:pt>
                <c:pt idx="26">
                  <c:v>12080.504794540206</c:v>
                </c:pt>
                <c:pt idx="27">
                  <c:v>9085.2368612688551</c:v>
                </c:pt>
                <c:pt idx="28">
                  <c:v>10313.37126252704</c:v>
                </c:pt>
                <c:pt idx="29">
                  <c:v>10591.312803408373</c:v>
                </c:pt>
                <c:pt idx="30">
                  <c:v>12499.630200090196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6884.9877973142002</c:v>
                </c:pt>
                <c:pt idx="3">
                  <c:v>7696.0764016621142</c:v>
                </c:pt>
                <c:pt idx="4">
                  <c:v>8661.9738155480063</c:v>
                </c:pt>
                <c:pt idx="5">
                  <c:v>9678.7501273332018</c:v>
                </c:pt>
                <c:pt idx="6">
                  <c:v>9521.0532386288596</c:v>
                </c:pt>
                <c:pt idx="7">
                  <c:v>8955.5484842129135</c:v>
                </c:pt>
                <c:pt idx="8">
                  <c:v>9939.1470211899214</c:v>
                </c:pt>
                <c:pt idx="9">
                  <c:v>9422.354424451094</c:v>
                </c:pt>
                <c:pt idx="10">
                  <c:v>10365.504298079844</c:v>
                </c:pt>
                <c:pt idx="11">
                  <c:v>11813.582992918937</c:v>
                </c:pt>
                <c:pt idx="12">
                  <c:v>11743.616898509596</c:v>
                </c:pt>
                <c:pt idx="13">
                  <c:v>10999.483835821638</c:v>
                </c:pt>
                <c:pt idx="14">
                  <c:v>12489.89343492592</c:v>
                </c:pt>
                <c:pt idx="15">
                  <c:v>14609.359709522476</c:v>
                </c:pt>
                <c:pt idx="16">
                  <c:v>15886.847631996812</c:v>
                </c:pt>
                <c:pt idx="17">
                  <c:v>18820.214370658639</c:v>
                </c:pt>
                <c:pt idx="18">
                  <c:v>19388.544536000445</c:v>
                </c:pt>
                <c:pt idx="19">
                  <c:v>20178.657464876345</c:v>
                </c:pt>
                <c:pt idx="20">
                  <c:v>23949.444862768123</c:v>
                </c:pt>
                <c:pt idx="21">
                  <c:v>21399.578968020473</c:v>
                </c:pt>
                <c:pt idx="22">
                  <c:v>25159.126029648018</c:v>
                </c:pt>
                <c:pt idx="23">
                  <c:v>25651.908155058893</c:v>
                </c:pt>
                <c:pt idx="24">
                  <c:v>20118.483972916143</c:v>
                </c:pt>
                <c:pt idx="25">
                  <c:v>19471.015485526132</c:v>
                </c:pt>
                <c:pt idx="26">
                  <c:v>21583.775184286867</c:v>
                </c:pt>
                <c:pt idx="27">
                  <c:v>24456.944483274641</c:v>
                </c:pt>
                <c:pt idx="28">
                  <c:v>22233.305316760281</c:v>
                </c:pt>
                <c:pt idx="29">
                  <c:v>20588.626322365635</c:v>
                </c:pt>
                <c:pt idx="30">
                  <c:v>22176.365813652763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6992.8090310713733</c:v>
                </c:pt>
                <c:pt idx="3">
                  <c:v>6982.702600412822</c:v>
                </c:pt>
                <c:pt idx="4">
                  <c:v>6270.1146804013206</c:v>
                </c:pt>
                <c:pt idx="5">
                  <c:v>7191.6906668454103</c:v>
                </c:pt>
                <c:pt idx="6">
                  <c:v>7745.0563489073038</c:v>
                </c:pt>
                <c:pt idx="7">
                  <c:v>5716.944313524059</c:v>
                </c:pt>
                <c:pt idx="8">
                  <c:v>5384.9969665723875</c:v>
                </c:pt>
                <c:pt idx="9">
                  <c:v>5968.2237325224096</c:v>
                </c:pt>
                <c:pt idx="10">
                  <c:v>7122.5111235227869</c:v>
                </c:pt>
                <c:pt idx="11">
                  <c:v>6840.1229534062022</c:v>
                </c:pt>
                <c:pt idx="12">
                  <c:v>8201.4008499392003</c:v>
                </c:pt>
                <c:pt idx="13">
                  <c:v>9870.3176422007073</c:v>
                </c:pt>
                <c:pt idx="14">
                  <c:v>9435.6732946637294</c:v>
                </c:pt>
                <c:pt idx="15">
                  <c:v>10028.334802851548</c:v>
                </c:pt>
                <c:pt idx="16">
                  <c:v>9735.0685414570053</c:v>
                </c:pt>
                <c:pt idx="17">
                  <c:v>6965.6442182546953</c:v>
                </c:pt>
                <c:pt idx="18">
                  <c:v>7537.8902132197882</c:v>
                </c:pt>
                <c:pt idx="19">
                  <c:v>7609.7636928203792</c:v>
                </c:pt>
                <c:pt idx="20">
                  <c:v>8044.0788403066335</c:v>
                </c:pt>
                <c:pt idx="21">
                  <c:v>8439.5293343610356</c:v>
                </c:pt>
                <c:pt idx="22">
                  <c:v>8760.047022477047</c:v>
                </c:pt>
                <c:pt idx="23">
                  <c:v>10123.875585151973</c:v>
                </c:pt>
                <c:pt idx="24">
                  <c:v>9206.1265544627076</c:v>
                </c:pt>
                <c:pt idx="25">
                  <c:v>9825.5842630190109</c:v>
                </c:pt>
                <c:pt idx="26">
                  <c:v>9711.0310055982936</c:v>
                </c:pt>
                <c:pt idx="27">
                  <c:v>11442.324496161018</c:v>
                </c:pt>
                <c:pt idx="28">
                  <c:v>13518.046386590884</c:v>
                </c:pt>
                <c:pt idx="29">
                  <c:v>15439.756781620768</c:v>
                </c:pt>
                <c:pt idx="30">
                  <c:v>17634.185783088309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4585.0913850246525</c:v>
                </c:pt>
                <c:pt idx="3">
                  <c:v>4765.0829885354597</c:v>
                </c:pt>
                <c:pt idx="4">
                  <c:v>5249.3758736777309</c:v>
                </c:pt>
                <c:pt idx="5">
                  <c:v>6313.2364563096498</c:v>
                </c:pt>
                <c:pt idx="6">
                  <c:v>7590.2933497518616</c:v>
                </c:pt>
                <c:pt idx="7">
                  <c:v>9125.5775695817974</c:v>
                </c:pt>
                <c:pt idx="8">
                  <c:v>8251.2580039692548</c:v>
                </c:pt>
                <c:pt idx="9">
                  <c:v>9207.9151802847482</c:v>
                </c:pt>
                <c:pt idx="10">
                  <c:v>8194.8472166295414</c:v>
                </c:pt>
                <c:pt idx="11">
                  <c:v>8700.7158012895379</c:v>
                </c:pt>
                <c:pt idx="12">
                  <c:v>8771.8451325107635</c:v>
                </c:pt>
                <c:pt idx="13">
                  <c:v>8353.5446948624503</c:v>
                </c:pt>
                <c:pt idx="14">
                  <c:v>9691.0839407294916</c:v>
                </c:pt>
                <c:pt idx="15">
                  <c:v>11053.52650489006</c:v>
                </c:pt>
                <c:pt idx="16">
                  <c:v>8386.9992720363171</c:v>
                </c:pt>
                <c:pt idx="17">
                  <c:v>9160.4772177061623</c:v>
                </c:pt>
                <c:pt idx="18">
                  <c:v>9347.2433600499971</c:v>
                </c:pt>
                <c:pt idx="19">
                  <c:v>6964.8945418436406</c:v>
                </c:pt>
                <c:pt idx="20">
                  <c:v>5373.4000195440549</c:v>
                </c:pt>
                <c:pt idx="21">
                  <c:v>6420.6785360363019</c:v>
                </c:pt>
                <c:pt idx="22">
                  <c:v>7449.5406710184016</c:v>
                </c:pt>
                <c:pt idx="23">
                  <c:v>7230.2646477048556</c:v>
                </c:pt>
                <c:pt idx="24">
                  <c:v>8680.6267912119401</c:v>
                </c:pt>
                <c:pt idx="25">
                  <c:v>9791.0442044975571</c:v>
                </c:pt>
                <c:pt idx="26">
                  <c:v>8668.1638608500198</c:v>
                </c:pt>
                <c:pt idx="27">
                  <c:v>9257.0954612478363</c:v>
                </c:pt>
                <c:pt idx="28">
                  <c:v>8941.5591571659152</c:v>
                </c:pt>
                <c:pt idx="29">
                  <c:v>7802.8984257417387</c:v>
                </c:pt>
                <c:pt idx="30">
                  <c:v>6522.4822713386875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5836.9695694864249</c:v>
                </c:pt>
                <c:pt idx="3">
                  <c:v>6108.9447174056677</c:v>
                </c:pt>
                <c:pt idx="4">
                  <c:v>5418.5665608236395</c:v>
                </c:pt>
                <c:pt idx="5">
                  <c:v>6473.4320434510182</c:v>
                </c:pt>
                <c:pt idx="6">
                  <c:v>6386.3834008145413</c:v>
                </c:pt>
                <c:pt idx="7">
                  <c:v>6013.7193715635203</c:v>
                </c:pt>
                <c:pt idx="8">
                  <c:v>6317.0006173163965</c:v>
                </c:pt>
                <c:pt idx="9">
                  <c:v>6696.6018208209116</c:v>
                </c:pt>
                <c:pt idx="10">
                  <c:v>7430.6560287642233</c:v>
                </c:pt>
                <c:pt idx="11">
                  <c:v>8936.7536544735885</c:v>
                </c:pt>
                <c:pt idx="12">
                  <c:v>10739.996929105737</c:v>
                </c:pt>
                <c:pt idx="13">
                  <c:v>9267.497838920377</c:v>
                </c:pt>
                <c:pt idx="14">
                  <c:v>10367.181699228851</c:v>
                </c:pt>
                <c:pt idx="15">
                  <c:v>11590.696095466763</c:v>
                </c:pt>
                <c:pt idx="16">
                  <c:v>10799.242347294423</c:v>
                </c:pt>
                <c:pt idx="17">
                  <c:v>8569.1979555930484</c:v>
                </c:pt>
                <c:pt idx="18">
                  <c:v>8848.842785064362</c:v>
                </c:pt>
                <c:pt idx="19">
                  <c:v>9765.2805407629439</c:v>
                </c:pt>
                <c:pt idx="20">
                  <c:v>8471.1310416118013</c:v>
                </c:pt>
                <c:pt idx="21">
                  <c:v>9441.1729900653991</c:v>
                </c:pt>
                <c:pt idx="22">
                  <c:v>10115.701045755415</c:v>
                </c:pt>
                <c:pt idx="23">
                  <c:v>9493.5353808127711</c:v>
                </c:pt>
                <c:pt idx="24">
                  <c:v>10613.264855763067</c:v>
                </c:pt>
                <c:pt idx="25">
                  <c:v>12421.303623600748</c:v>
                </c:pt>
                <c:pt idx="26">
                  <c:v>12415.306851856434</c:v>
                </c:pt>
                <c:pt idx="27">
                  <c:v>14606.133113811766</c:v>
                </c:pt>
                <c:pt idx="28">
                  <c:v>11603.257279089899</c:v>
                </c:pt>
                <c:pt idx="29">
                  <c:v>13623.731213275309</c:v>
                </c:pt>
                <c:pt idx="30">
                  <c:v>12110.270851012227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5343.9342671954355</c:v>
                </c:pt>
                <c:pt idx="3">
                  <c:v>4824.5652442318305</c:v>
                </c:pt>
                <c:pt idx="4">
                  <c:v>5499.2523505655327</c:v>
                </c:pt>
                <c:pt idx="5">
                  <c:v>6630.4995316711647</c:v>
                </c:pt>
                <c:pt idx="6">
                  <c:v>6695.5324016347258</c:v>
                </c:pt>
                <c:pt idx="7">
                  <c:v>6039.4044917871361</c:v>
                </c:pt>
                <c:pt idx="8">
                  <c:v>7284.3763148464641</c:v>
                </c:pt>
                <c:pt idx="9">
                  <c:v>8309.0675538124651</c:v>
                </c:pt>
                <c:pt idx="10">
                  <c:v>7908.9398495666273</c:v>
                </c:pt>
                <c:pt idx="11">
                  <c:v>6325.8205569168949</c:v>
                </c:pt>
                <c:pt idx="12">
                  <c:v>7598.1595650065692</c:v>
                </c:pt>
                <c:pt idx="13">
                  <c:v>8610.8968574777355</c:v>
                </c:pt>
                <c:pt idx="14">
                  <c:v>10295.001627295316</c:v>
                </c:pt>
                <c:pt idx="15">
                  <c:v>10496.162155292595</c:v>
                </c:pt>
                <c:pt idx="16">
                  <c:v>11950.561545626177</c:v>
                </c:pt>
                <c:pt idx="17">
                  <c:v>13763.746117499208</c:v>
                </c:pt>
                <c:pt idx="18">
                  <c:v>15923.913322156324</c:v>
                </c:pt>
                <c:pt idx="19">
                  <c:v>14115.967133184453</c:v>
                </c:pt>
                <c:pt idx="20">
                  <c:v>16328.74943543183</c:v>
                </c:pt>
                <c:pt idx="21">
                  <c:v>12120.273808456388</c:v>
                </c:pt>
                <c:pt idx="22">
                  <c:v>13923.329264067039</c:v>
                </c:pt>
                <c:pt idx="23">
                  <c:v>16101.020304076324</c:v>
                </c:pt>
                <c:pt idx="24">
                  <c:v>18718.252820195718</c:v>
                </c:pt>
                <c:pt idx="25">
                  <c:v>18195.10790846571</c:v>
                </c:pt>
                <c:pt idx="26">
                  <c:v>19915.41523747376</c:v>
                </c:pt>
                <c:pt idx="27">
                  <c:v>22102.133108704598</c:v>
                </c:pt>
                <c:pt idx="28">
                  <c:v>26322.893939873004</c:v>
                </c:pt>
                <c:pt idx="29">
                  <c:v>26546.20637306647</c:v>
                </c:pt>
                <c:pt idx="30">
                  <c:v>29340.414524549386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5987.0992075759768</c:v>
                </c:pt>
                <c:pt idx="3">
                  <c:v>5121.5594891785631</c:v>
                </c:pt>
                <c:pt idx="4">
                  <c:v>6156.2198680584843</c:v>
                </c:pt>
                <c:pt idx="5">
                  <c:v>5912.7515307212952</c:v>
                </c:pt>
                <c:pt idx="6">
                  <c:v>7094.088637374356</c:v>
                </c:pt>
                <c:pt idx="7">
                  <c:v>8527.2216946356912</c:v>
                </c:pt>
                <c:pt idx="8">
                  <c:v>10299.356144615849</c:v>
                </c:pt>
                <c:pt idx="9">
                  <c:v>9099.6334488108987</c:v>
                </c:pt>
                <c:pt idx="10">
                  <c:v>8398.4673306544501</c:v>
                </c:pt>
                <c:pt idx="11">
                  <c:v>9277.1127334996982</c:v>
                </c:pt>
                <c:pt idx="12">
                  <c:v>8781.2768615562036</c:v>
                </c:pt>
                <c:pt idx="13">
                  <c:v>9765.1509752280908</c:v>
                </c:pt>
                <c:pt idx="14">
                  <c:v>11312.251413971288</c:v>
                </c:pt>
                <c:pt idx="15">
                  <c:v>13174.302032086454</c:v>
                </c:pt>
                <c:pt idx="16">
                  <c:v>9960.5590150512835</c:v>
                </c:pt>
                <c:pt idx="17">
                  <c:v>10574.375205968723</c:v>
                </c:pt>
                <c:pt idx="18">
                  <c:v>12311.249629010503</c:v>
                </c:pt>
                <c:pt idx="19">
                  <c:v>13950.086564724155</c:v>
                </c:pt>
                <c:pt idx="20">
                  <c:v>13751.054468743392</c:v>
                </c:pt>
                <c:pt idx="21">
                  <c:v>14291.884121663699</c:v>
                </c:pt>
                <c:pt idx="22">
                  <c:v>14209.277855708395</c:v>
                </c:pt>
                <c:pt idx="23">
                  <c:v>12102.675531943503</c:v>
                </c:pt>
                <c:pt idx="24">
                  <c:v>14284.141633144447</c:v>
                </c:pt>
                <c:pt idx="25">
                  <c:v>14782.404558417784</c:v>
                </c:pt>
                <c:pt idx="26">
                  <c:v>11672.394850112109</c:v>
                </c:pt>
                <c:pt idx="27">
                  <c:v>13279.145941470953</c:v>
                </c:pt>
                <c:pt idx="28">
                  <c:v>14015.824236210499</c:v>
                </c:pt>
                <c:pt idx="29">
                  <c:v>16211.19642764011</c:v>
                </c:pt>
                <c:pt idx="30">
                  <c:v>18292.241970755778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6257.7555485523253</c:v>
                </c:pt>
                <c:pt idx="3">
                  <c:v>7151.6929690620909</c:v>
                </c:pt>
                <c:pt idx="4">
                  <c:v>8211.6479225346429</c:v>
                </c:pt>
                <c:pt idx="5">
                  <c:v>9437.5430270194338</c:v>
                </c:pt>
                <c:pt idx="6">
                  <c:v>9708.9046857656995</c:v>
                </c:pt>
                <c:pt idx="7">
                  <c:v>8874.5727981592208</c:v>
                </c:pt>
                <c:pt idx="8">
                  <c:v>10157.524192987883</c:v>
                </c:pt>
                <c:pt idx="9">
                  <c:v>8822.252841475758</c:v>
                </c:pt>
                <c:pt idx="10">
                  <c:v>9383.3290655691872</c:v>
                </c:pt>
                <c:pt idx="11">
                  <c:v>9192.8758690257837</c:v>
                </c:pt>
                <c:pt idx="12">
                  <c:v>10680.822248419889</c:v>
                </c:pt>
                <c:pt idx="13">
                  <c:v>8326.3442008268339</c:v>
                </c:pt>
                <c:pt idx="14">
                  <c:v>7937.6593884180829</c:v>
                </c:pt>
                <c:pt idx="15">
                  <c:v>7525.7618736381974</c:v>
                </c:pt>
                <c:pt idx="16">
                  <c:v>8546.4340979166627</c:v>
                </c:pt>
                <c:pt idx="17">
                  <c:v>7712.3401121600746</c:v>
                </c:pt>
                <c:pt idx="18">
                  <c:v>6903.5501608811883</c:v>
                </c:pt>
                <c:pt idx="19">
                  <c:v>7429.5043142595741</c:v>
                </c:pt>
                <c:pt idx="20">
                  <c:v>6890.3428090282732</c:v>
                </c:pt>
                <c:pt idx="21">
                  <c:v>6161.0615155809155</c:v>
                </c:pt>
                <c:pt idx="22">
                  <c:v>6155.9834014253001</c:v>
                </c:pt>
                <c:pt idx="23">
                  <c:v>6924.5899016730054</c:v>
                </c:pt>
                <c:pt idx="24">
                  <c:v>7788.8673804060199</c:v>
                </c:pt>
                <c:pt idx="25">
                  <c:v>5735.4831768394488</c:v>
                </c:pt>
                <c:pt idx="26">
                  <c:v>5255.0711988741077</c:v>
                </c:pt>
                <c:pt idx="27">
                  <c:v>5921.9003043733755</c:v>
                </c:pt>
                <c:pt idx="28">
                  <c:v>7111.7846293597577</c:v>
                </c:pt>
                <c:pt idx="29">
                  <c:v>8590.4015316546447</c:v>
                </c:pt>
                <c:pt idx="30">
                  <c:v>10455.480473915719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6335.0632377725769</c:v>
                </c:pt>
                <c:pt idx="3">
                  <c:v>6445.3107493798598</c:v>
                </c:pt>
                <c:pt idx="4">
                  <c:v>5047.4339383684464</c:v>
                </c:pt>
                <c:pt idx="5">
                  <c:v>3994.706041375267</c:v>
                </c:pt>
                <c:pt idx="6">
                  <c:v>4775.9350207717453</c:v>
                </c:pt>
                <c:pt idx="7">
                  <c:v>5378.3069481342382</c:v>
                </c:pt>
                <c:pt idx="8">
                  <c:v>6463.3315889144469</c:v>
                </c:pt>
                <c:pt idx="9">
                  <c:v>7782.297035820945</c:v>
                </c:pt>
                <c:pt idx="10">
                  <c:v>7884.578585182614</c:v>
                </c:pt>
                <c:pt idx="11">
                  <c:v>9209.4177509381789</c:v>
                </c:pt>
                <c:pt idx="12">
                  <c:v>9404.620046450691</c:v>
                </c:pt>
                <c:pt idx="13">
                  <c:v>7621.1016005973052</c:v>
                </c:pt>
                <c:pt idx="14">
                  <c:v>8059.8269635043052</c:v>
                </c:pt>
                <c:pt idx="15">
                  <c:v>8905.8058654069173</c:v>
                </c:pt>
                <c:pt idx="16">
                  <c:v>8834.3710695129594</c:v>
                </c:pt>
                <c:pt idx="17">
                  <c:v>9901.9186058940177</c:v>
                </c:pt>
                <c:pt idx="18">
                  <c:v>11139.685333270039</c:v>
                </c:pt>
                <c:pt idx="19">
                  <c:v>9001.1038989716835</c:v>
                </c:pt>
                <c:pt idx="20">
                  <c:v>10056.631449514354</c:v>
                </c:pt>
                <c:pt idx="21">
                  <c:v>9373.6867126997076</c:v>
                </c:pt>
                <c:pt idx="22">
                  <c:v>10295.453585040812</c:v>
                </c:pt>
                <c:pt idx="23">
                  <c:v>8672.8645921506541</c:v>
                </c:pt>
                <c:pt idx="24">
                  <c:v>7503.6896721638959</c:v>
                </c:pt>
                <c:pt idx="25">
                  <c:v>8584.0089531447084</c:v>
                </c:pt>
                <c:pt idx="26">
                  <c:v>9698.926829304095</c:v>
                </c:pt>
                <c:pt idx="27">
                  <c:v>10362.24363624131</c:v>
                </c:pt>
                <c:pt idx="28">
                  <c:v>11964.623869657273</c:v>
                </c:pt>
                <c:pt idx="29">
                  <c:v>11007.511472652368</c:v>
                </c:pt>
                <c:pt idx="30">
                  <c:v>11190.69093409929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7097.6505243488336</c:v>
                </c:pt>
                <c:pt idx="3">
                  <c:v>8298.2567728692375</c:v>
                </c:pt>
                <c:pt idx="4">
                  <c:v>6439.597055858555</c:v>
                </c:pt>
                <c:pt idx="5">
                  <c:v>5235.1186538867732</c:v>
                </c:pt>
                <c:pt idx="6">
                  <c:v>5263.9913159693724</c:v>
                </c:pt>
                <c:pt idx="7">
                  <c:v>6292.4725017194478</c:v>
                </c:pt>
                <c:pt idx="8">
                  <c:v>6985.1516356718503</c:v>
                </c:pt>
                <c:pt idx="9">
                  <c:v>8369.5310259867674</c:v>
                </c:pt>
                <c:pt idx="10">
                  <c:v>10010.123519505003</c:v>
                </c:pt>
                <c:pt idx="11">
                  <c:v>9451.0381947321384</c:v>
                </c:pt>
                <c:pt idx="12">
                  <c:v>10848.070435540028</c:v>
                </c:pt>
                <c:pt idx="13">
                  <c:v>10881.560879889914</c:v>
                </c:pt>
                <c:pt idx="14">
                  <c:v>11174.98298009451</c:v>
                </c:pt>
                <c:pt idx="15">
                  <c:v>12801.154339028508</c:v>
                </c:pt>
                <c:pt idx="16">
                  <c:v>14318.365589078883</c:v>
                </c:pt>
                <c:pt idx="17">
                  <c:v>11120.522999344606</c:v>
                </c:pt>
                <c:pt idx="18">
                  <c:v>13093.635219548698</c:v>
                </c:pt>
                <c:pt idx="19">
                  <c:v>15456.786285635351</c:v>
                </c:pt>
                <c:pt idx="20">
                  <c:v>16387.714437863917</c:v>
                </c:pt>
                <c:pt idx="21">
                  <c:v>13515.886859212253</c:v>
                </c:pt>
                <c:pt idx="22">
                  <c:v>14405.413719767377</c:v>
                </c:pt>
                <c:pt idx="23">
                  <c:v>17080.743502966779</c:v>
                </c:pt>
                <c:pt idx="24">
                  <c:v>18066.796868168927</c:v>
                </c:pt>
                <c:pt idx="25">
                  <c:v>20713.114603349419</c:v>
                </c:pt>
                <c:pt idx="26">
                  <c:v>15454.667138059405</c:v>
                </c:pt>
                <c:pt idx="27">
                  <c:v>18250.955863260075</c:v>
                </c:pt>
                <c:pt idx="28">
                  <c:v>20869.579894077229</c:v>
                </c:pt>
                <c:pt idx="29">
                  <c:v>24827.184861746751</c:v>
                </c:pt>
                <c:pt idx="30">
                  <c:v>29596.109549017987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6507.6818679663211</c:v>
                </c:pt>
                <c:pt idx="3">
                  <c:v>7250.2645337676686</c:v>
                </c:pt>
                <c:pt idx="4">
                  <c:v>5936.254728351365</c:v>
                </c:pt>
                <c:pt idx="5">
                  <c:v>6765.7469306641224</c:v>
                </c:pt>
                <c:pt idx="6">
                  <c:v>5031.738219003917</c:v>
                </c:pt>
                <c:pt idx="7">
                  <c:v>6036.2522823148529</c:v>
                </c:pt>
                <c:pt idx="8">
                  <c:v>7247.1188340128665</c:v>
                </c:pt>
                <c:pt idx="9">
                  <c:v>8718.6041887294759</c:v>
                </c:pt>
                <c:pt idx="10">
                  <c:v>10466.889809607377</c:v>
                </c:pt>
                <c:pt idx="11">
                  <c:v>10976.033206156761</c:v>
                </c:pt>
                <c:pt idx="12">
                  <c:v>8574.3901592042912</c:v>
                </c:pt>
                <c:pt idx="13">
                  <c:v>8092.8218439132779</c:v>
                </c:pt>
                <c:pt idx="14">
                  <c:v>6762.1849407072987</c:v>
                </c:pt>
                <c:pt idx="15">
                  <c:v>5857.0993679032163</c:v>
                </c:pt>
                <c:pt idx="16">
                  <c:v>5880.3933047269447</c:v>
                </c:pt>
                <c:pt idx="17">
                  <c:v>6780.9422542807442</c:v>
                </c:pt>
                <c:pt idx="18">
                  <c:v>7922.9974380600743</c:v>
                </c:pt>
                <c:pt idx="19">
                  <c:v>7425.7136194098885</c:v>
                </c:pt>
                <c:pt idx="20">
                  <c:v>7553.0203469499611</c:v>
                </c:pt>
                <c:pt idx="21">
                  <c:v>8729.579340677561</c:v>
                </c:pt>
                <c:pt idx="22">
                  <c:v>8198.122573836019</c:v>
                </c:pt>
                <c:pt idx="23">
                  <c:v>9361.3227089817829</c:v>
                </c:pt>
                <c:pt idx="24">
                  <c:v>8567.049616260987</c:v>
                </c:pt>
                <c:pt idx="25">
                  <c:v>8346.8380871495719</c:v>
                </c:pt>
                <c:pt idx="26">
                  <c:v>9445.0631525649278</c:v>
                </c:pt>
                <c:pt idx="27">
                  <c:v>9320.1996154033477</c:v>
                </c:pt>
                <c:pt idx="28">
                  <c:v>9363.6280120931024</c:v>
                </c:pt>
                <c:pt idx="29">
                  <c:v>10458.182239958946</c:v>
                </c:pt>
                <c:pt idx="30">
                  <c:v>10914.314838627617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5389.9033157388958</c:v>
                </c:pt>
                <c:pt idx="3">
                  <c:v>5516.534503949495</c:v>
                </c:pt>
                <c:pt idx="4">
                  <c:v>6538.2658103781814</c:v>
                </c:pt>
                <c:pt idx="5">
                  <c:v>7845.7000376294745</c:v>
                </c:pt>
                <c:pt idx="6">
                  <c:v>9145.8475620387653</c:v>
                </c:pt>
                <c:pt idx="7">
                  <c:v>10424.073941293353</c:v>
                </c:pt>
                <c:pt idx="8">
                  <c:v>11722.581477590822</c:v>
                </c:pt>
                <c:pt idx="9">
                  <c:v>10912.759024326599</c:v>
                </c:pt>
                <c:pt idx="10">
                  <c:v>10791.117237547203</c:v>
                </c:pt>
                <c:pt idx="11">
                  <c:v>11875.865055782107</c:v>
                </c:pt>
                <c:pt idx="12">
                  <c:v>11744.215227272227</c:v>
                </c:pt>
                <c:pt idx="13">
                  <c:v>12258.012927154372</c:v>
                </c:pt>
                <c:pt idx="14">
                  <c:v>14243.421948618232</c:v>
                </c:pt>
                <c:pt idx="15">
                  <c:v>15095.902599282826</c:v>
                </c:pt>
                <c:pt idx="16">
                  <c:v>16039.424695415024</c:v>
                </c:pt>
                <c:pt idx="17">
                  <c:v>16402.620705444839</c:v>
                </c:pt>
                <c:pt idx="18">
                  <c:v>13609.348653601399</c:v>
                </c:pt>
                <c:pt idx="19">
                  <c:v>16041.734218427575</c:v>
                </c:pt>
                <c:pt idx="20">
                  <c:v>18007.010982414333</c:v>
                </c:pt>
                <c:pt idx="21">
                  <c:v>16161.444775338112</c:v>
                </c:pt>
                <c:pt idx="22">
                  <c:v>15442.609429821867</c:v>
                </c:pt>
                <c:pt idx="23">
                  <c:v>14730.8553615807</c:v>
                </c:pt>
                <c:pt idx="24">
                  <c:v>17438.052564405749</c:v>
                </c:pt>
                <c:pt idx="25">
                  <c:v>17077.131730820576</c:v>
                </c:pt>
                <c:pt idx="26">
                  <c:v>19018.330608610609</c:v>
                </c:pt>
                <c:pt idx="27">
                  <c:v>20387.787227237935</c:v>
                </c:pt>
                <c:pt idx="28">
                  <c:v>20163.266307816917</c:v>
                </c:pt>
                <c:pt idx="29">
                  <c:v>23963.659183446849</c:v>
                </c:pt>
                <c:pt idx="30">
                  <c:v>18900.783929907437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5866.1400471181678</c:v>
                </c:pt>
                <c:pt idx="3">
                  <c:v>6738.3704534656699</c:v>
                </c:pt>
                <c:pt idx="4">
                  <c:v>7511.0479605596365</c:v>
                </c:pt>
                <c:pt idx="5">
                  <c:v>7375.4233476053423</c:v>
                </c:pt>
                <c:pt idx="6">
                  <c:v>8356.1771066761339</c:v>
                </c:pt>
                <c:pt idx="7">
                  <c:v>6550.7386383251796</c:v>
                </c:pt>
                <c:pt idx="8">
                  <c:v>7269.3008633918826</c:v>
                </c:pt>
                <c:pt idx="9">
                  <c:v>7016.5886884889569</c:v>
                </c:pt>
                <c:pt idx="10">
                  <c:v>7786.0681469225865</c:v>
                </c:pt>
                <c:pt idx="11">
                  <c:v>6273.3323613357461</c:v>
                </c:pt>
                <c:pt idx="12">
                  <c:v>6890.1484770057377</c:v>
                </c:pt>
                <c:pt idx="13">
                  <c:v>7900.7791595634772</c:v>
                </c:pt>
                <c:pt idx="14">
                  <c:v>8923.205902563288</c:v>
                </c:pt>
                <c:pt idx="15">
                  <c:v>10307.118990798252</c:v>
                </c:pt>
                <c:pt idx="16">
                  <c:v>8976.239997597846</c:v>
                </c:pt>
                <c:pt idx="17">
                  <c:v>10344.388782173703</c:v>
                </c:pt>
                <c:pt idx="18">
                  <c:v>11547.209249525138</c:v>
                </c:pt>
                <c:pt idx="19">
                  <c:v>11291.367096099284</c:v>
                </c:pt>
                <c:pt idx="20">
                  <c:v>10404.202339651605</c:v>
                </c:pt>
                <c:pt idx="21">
                  <c:v>9741.7613125315547</c:v>
                </c:pt>
                <c:pt idx="22">
                  <c:v>10882.154410624766</c:v>
                </c:pt>
                <c:pt idx="23">
                  <c:v>10800.569237082171</c:v>
                </c:pt>
                <c:pt idx="24">
                  <c:v>8210.5869985121608</c:v>
                </c:pt>
                <c:pt idx="25">
                  <c:v>9401.6533125403439</c:v>
                </c:pt>
                <c:pt idx="26">
                  <c:v>9691.1332436326502</c:v>
                </c:pt>
                <c:pt idx="27">
                  <c:v>11150.405751980879</c:v>
                </c:pt>
                <c:pt idx="28">
                  <c:v>13142.289706377809</c:v>
                </c:pt>
                <c:pt idx="29">
                  <c:v>11273.619921438089</c:v>
                </c:pt>
                <c:pt idx="30">
                  <c:v>12401.41686980478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6164.9278032044976</c:v>
                </c:pt>
                <c:pt idx="3">
                  <c:v>7017.3865959391569</c:v>
                </c:pt>
                <c:pt idx="4">
                  <c:v>7838.8282936232063</c:v>
                </c:pt>
                <c:pt idx="5">
                  <c:v>5889.6962405854601</c:v>
                </c:pt>
                <c:pt idx="6">
                  <c:v>5372.2498719350806</c:v>
                </c:pt>
                <c:pt idx="7">
                  <c:v>5322.3248001553575</c:v>
                </c:pt>
                <c:pt idx="8">
                  <c:v>4245.1329081208842</c:v>
                </c:pt>
                <c:pt idx="9">
                  <c:v>4830.0381293474957</c:v>
                </c:pt>
                <c:pt idx="10">
                  <c:v>5780.4573000654464</c:v>
                </c:pt>
                <c:pt idx="11">
                  <c:v>6949.0096902127934</c:v>
                </c:pt>
                <c:pt idx="12">
                  <c:v>8373.2091625132616</c:v>
                </c:pt>
                <c:pt idx="13">
                  <c:v>9380.4267733625747</c:v>
                </c:pt>
                <c:pt idx="14">
                  <c:v>9554.7566465247619</c:v>
                </c:pt>
                <c:pt idx="15">
                  <c:v>10593.375209834125</c:v>
                </c:pt>
                <c:pt idx="16">
                  <c:v>8181.4166692076205</c:v>
                </c:pt>
                <c:pt idx="17">
                  <c:v>8298.2955548095269</c:v>
                </c:pt>
                <c:pt idx="18">
                  <c:v>8289.4017282881559</c:v>
                </c:pt>
                <c:pt idx="19">
                  <c:v>6915.9454218060037</c:v>
                </c:pt>
                <c:pt idx="20">
                  <c:v>7594.3289363662479</c:v>
                </c:pt>
                <c:pt idx="21">
                  <c:v>5846.5329911537692</c:v>
                </c:pt>
                <c:pt idx="22">
                  <c:v>6688.7441584557182</c:v>
                </c:pt>
                <c:pt idx="23">
                  <c:v>6994.2905810707089</c:v>
                </c:pt>
                <c:pt idx="24">
                  <c:v>7430.2128952700596</c:v>
                </c:pt>
                <c:pt idx="25">
                  <c:v>8694.5557808883586</c:v>
                </c:pt>
                <c:pt idx="26">
                  <c:v>6701.6734623018565</c:v>
                </c:pt>
                <c:pt idx="27">
                  <c:v>7426.8886444911168</c:v>
                </c:pt>
                <c:pt idx="28">
                  <c:v>6223.0468808233964</c:v>
                </c:pt>
                <c:pt idx="29">
                  <c:v>7006.3971824824075</c:v>
                </c:pt>
                <c:pt idx="30">
                  <c:v>7958.7556874196862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7023.3358716942057</c:v>
                </c:pt>
                <c:pt idx="3">
                  <c:v>5238.7932027735578</c:v>
                </c:pt>
                <c:pt idx="4">
                  <c:v>5850.2707551624153</c:v>
                </c:pt>
                <c:pt idx="5">
                  <c:v>7041.1346176305778</c:v>
                </c:pt>
                <c:pt idx="6">
                  <c:v>8502.4545665516525</c:v>
                </c:pt>
                <c:pt idx="7">
                  <c:v>8227.4960073095463</c:v>
                </c:pt>
                <c:pt idx="8">
                  <c:v>9918.5356820359939</c:v>
                </c:pt>
                <c:pt idx="9">
                  <c:v>10520.730190245673</c:v>
                </c:pt>
                <c:pt idx="10">
                  <c:v>11528.332347406034</c:v>
                </c:pt>
                <c:pt idx="11">
                  <c:v>11249.035165540572</c:v>
                </c:pt>
                <c:pt idx="12">
                  <c:v>10286.329700247397</c:v>
                </c:pt>
                <c:pt idx="13">
                  <c:v>7460.0463023318553</c:v>
                </c:pt>
                <c:pt idx="14">
                  <c:v>8664.2137011643845</c:v>
                </c:pt>
                <c:pt idx="15">
                  <c:v>9473.7741425905242</c:v>
                </c:pt>
                <c:pt idx="16">
                  <c:v>9618.9964662631537</c:v>
                </c:pt>
                <c:pt idx="17">
                  <c:v>11053.147437220639</c:v>
                </c:pt>
                <c:pt idx="18">
                  <c:v>13044.955142301989</c:v>
                </c:pt>
                <c:pt idx="19">
                  <c:v>14837.811926476788</c:v>
                </c:pt>
                <c:pt idx="20">
                  <c:v>16315.764218265382</c:v>
                </c:pt>
                <c:pt idx="21">
                  <c:v>12256.634637221716</c:v>
                </c:pt>
                <c:pt idx="22">
                  <c:v>12402.151162300783</c:v>
                </c:pt>
                <c:pt idx="23">
                  <c:v>12088.554060477283</c:v>
                </c:pt>
                <c:pt idx="24">
                  <c:v>12308.952465610855</c:v>
                </c:pt>
                <c:pt idx="25">
                  <c:v>14520.7163920886</c:v>
                </c:pt>
                <c:pt idx="26">
                  <c:v>15254.834035584072</c:v>
                </c:pt>
                <c:pt idx="27">
                  <c:v>14606.705463775306</c:v>
                </c:pt>
                <c:pt idx="28">
                  <c:v>15492.837650970616</c:v>
                </c:pt>
                <c:pt idx="29">
                  <c:v>17876.279973389086</c:v>
                </c:pt>
                <c:pt idx="30">
                  <c:v>18235.673889908416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5478.5538323205665</c:v>
                </c:pt>
                <c:pt idx="3">
                  <c:v>5553.6733005810765</c:v>
                </c:pt>
                <c:pt idx="4">
                  <c:v>6056.5237979446829</c:v>
                </c:pt>
                <c:pt idx="5">
                  <c:v>7345.0571440083986</c:v>
                </c:pt>
                <c:pt idx="6">
                  <c:v>8898.5862459895288</c:v>
                </c:pt>
                <c:pt idx="7">
                  <c:v>10775.434063994548</c:v>
                </c:pt>
                <c:pt idx="8">
                  <c:v>9477.2295617518321</c:v>
                </c:pt>
                <c:pt idx="9">
                  <c:v>9868.8726051176618</c:v>
                </c:pt>
                <c:pt idx="10">
                  <c:v>9428.1749834841612</c:v>
                </c:pt>
                <c:pt idx="11">
                  <c:v>8863.4093248422523</c:v>
                </c:pt>
                <c:pt idx="12">
                  <c:v>7306.7110554013789</c:v>
                </c:pt>
                <c:pt idx="13">
                  <c:v>8214.9505947915077</c:v>
                </c:pt>
                <c:pt idx="14">
                  <c:v>9348.4297923745708</c:v>
                </c:pt>
                <c:pt idx="15">
                  <c:v>10055.697980664107</c:v>
                </c:pt>
                <c:pt idx="16">
                  <c:v>9503.1357825645646</c:v>
                </c:pt>
                <c:pt idx="17">
                  <c:v>10054.452297945056</c:v>
                </c:pt>
                <c:pt idx="18">
                  <c:v>10443.708138202022</c:v>
                </c:pt>
                <c:pt idx="19">
                  <c:v>11624.556108000113</c:v>
                </c:pt>
                <c:pt idx="20">
                  <c:v>12049.885510650243</c:v>
                </c:pt>
                <c:pt idx="21">
                  <c:v>12544.937122649468</c:v>
                </c:pt>
                <c:pt idx="22">
                  <c:v>11522.911606571619</c:v>
                </c:pt>
                <c:pt idx="23">
                  <c:v>10135.683291057294</c:v>
                </c:pt>
                <c:pt idx="24">
                  <c:v>11949.9786937916</c:v>
                </c:pt>
                <c:pt idx="25">
                  <c:v>13362.162996001016</c:v>
                </c:pt>
                <c:pt idx="26">
                  <c:v>13007.657885168468</c:v>
                </c:pt>
                <c:pt idx="27">
                  <c:v>13434.300472165805</c:v>
                </c:pt>
                <c:pt idx="28">
                  <c:v>14439.742379761059</c:v>
                </c:pt>
                <c:pt idx="29">
                  <c:v>16936.553240765108</c:v>
                </c:pt>
                <c:pt idx="30">
                  <c:v>16058.490496881273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6571.2619993418402</c:v>
                </c:pt>
                <c:pt idx="3">
                  <c:v>7584.664192681802</c:v>
                </c:pt>
                <c:pt idx="4">
                  <c:v>5817.6247429440436</c:v>
                </c:pt>
                <c:pt idx="5">
                  <c:v>6494.5138587386427</c:v>
                </c:pt>
                <c:pt idx="6">
                  <c:v>7412.8639959821094</c:v>
                </c:pt>
                <c:pt idx="7">
                  <c:v>5580.3360872053736</c:v>
                </c:pt>
                <c:pt idx="8">
                  <c:v>5425.1967520312</c:v>
                </c:pt>
                <c:pt idx="9">
                  <c:v>6487.8221870640991</c:v>
                </c:pt>
                <c:pt idx="10">
                  <c:v>7292.1552422785007</c:v>
                </c:pt>
                <c:pt idx="11">
                  <c:v>8738.5014517108611</c:v>
                </c:pt>
                <c:pt idx="12">
                  <c:v>7747.8422974368923</c:v>
                </c:pt>
                <c:pt idx="13">
                  <c:v>8530.2394204922075</c:v>
                </c:pt>
                <c:pt idx="14">
                  <c:v>9446.0072544311206</c:v>
                </c:pt>
                <c:pt idx="15">
                  <c:v>7478.2726161243618</c:v>
                </c:pt>
                <c:pt idx="16">
                  <c:v>8213.6398016326239</c:v>
                </c:pt>
                <c:pt idx="17">
                  <c:v>9236.3476433600226</c:v>
                </c:pt>
                <c:pt idx="18">
                  <c:v>9278.9438794845119</c:v>
                </c:pt>
                <c:pt idx="19">
                  <c:v>10485.809428264385</c:v>
                </c:pt>
                <c:pt idx="20">
                  <c:v>11774.552553605668</c:v>
                </c:pt>
                <c:pt idx="21">
                  <c:v>12013.723799459778</c:v>
                </c:pt>
                <c:pt idx="22">
                  <c:v>10330.383219436304</c:v>
                </c:pt>
                <c:pt idx="23">
                  <c:v>11924.748312081772</c:v>
                </c:pt>
                <c:pt idx="24">
                  <c:v>13925.875740076057</c:v>
                </c:pt>
                <c:pt idx="25">
                  <c:v>14847.61725062139</c:v>
                </c:pt>
                <c:pt idx="26">
                  <c:v>14016.774603709868</c:v>
                </c:pt>
                <c:pt idx="27">
                  <c:v>16515.364866684155</c:v>
                </c:pt>
                <c:pt idx="28">
                  <c:v>19518.292864297273</c:v>
                </c:pt>
                <c:pt idx="29">
                  <c:v>23128.620797193089</c:v>
                </c:pt>
                <c:pt idx="30">
                  <c:v>20280.363636518541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6878.2015706882385</c:v>
                </c:pt>
                <c:pt idx="3">
                  <c:v>7825.3761827361286</c:v>
                </c:pt>
                <c:pt idx="4">
                  <c:v>8053.3218528743027</c:v>
                </c:pt>
                <c:pt idx="5">
                  <c:v>6380.2942168587997</c:v>
                </c:pt>
                <c:pt idx="6">
                  <c:v>6710.6272375870522</c:v>
                </c:pt>
                <c:pt idx="7">
                  <c:v>6640.855602166469</c:v>
                </c:pt>
                <c:pt idx="8">
                  <c:v>7372.8612876920388</c:v>
                </c:pt>
                <c:pt idx="9">
                  <c:v>7100.4965242654389</c:v>
                </c:pt>
                <c:pt idx="10">
                  <c:v>6732.4279790574947</c:v>
                </c:pt>
                <c:pt idx="11">
                  <c:v>5051.0927644578815</c:v>
                </c:pt>
                <c:pt idx="12">
                  <c:v>4203.7336116456327</c:v>
                </c:pt>
                <c:pt idx="13">
                  <c:v>5004.7722788873689</c:v>
                </c:pt>
                <c:pt idx="14">
                  <c:v>6021.8237871243336</c:v>
                </c:pt>
                <c:pt idx="15">
                  <c:v>6592.0204664110943</c:v>
                </c:pt>
                <c:pt idx="16">
                  <c:v>6212.7531911166907</c:v>
                </c:pt>
                <c:pt idx="17">
                  <c:v>6756.2408347294031</c:v>
                </c:pt>
                <c:pt idx="18">
                  <c:v>8141.7447403874048</c:v>
                </c:pt>
                <c:pt idx="19">
                  <c:v>6481.5124440193058</c:v>
                </c:pt>
                <c:pt idx="20">
                  <c:v>7788.219793563977</c:v>
                </c:pt>
                <c:pt idx="21">
                  <c:v>9359.4217227577192</c:v>
                </c:pt>
                <c:pt idx="22">
                  <c:v>8298.7559326412411</c:v>
                </c:pt>
                <c:pt idx="23">
                  <c:v>8532.3943992222339</c:v>
                </c:pt>
                <c:pt idx="24">
                  <c:v>9499.6883847466652</c:v>
                </c:pt>
                <c:pt idx="25">
                  <c:v>10603.731343553822</c:v>
                </c:pt>
                <c:pt idx="26">
                  <c:v>8326.2008572278301</c:v>
                </c:pt>
                <c:pt idx="27">
                  <c:v>8012.1686794127736</c:v>
                </c:pt>
                <c:pt idx="28">
                  <c:v>8885.2626824188701</c:v>
                </c:pt>
                <c:pt idx="29">
                  <c:v>10032.139123026838</c:v>
                </c:pt>
                <c:pt idx="30">
                  <c:v>11223.073541711494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5802.500239845027</c:v>
                </c:pt>
                <c:pt idx="3">
                  <c:v>6526.254189953017</c:v>
                </c:pt>
                <c:pt idx="4">
                  <c:v>7432.4404246301656</c:v>
                </c:pt>
                <c:pt idx="5">
                  <c:v>6337.1126356759451</c:v>
                </c:pt>
                <c:pt idx="6">
                  <c:v>6664.6374180510538</c:v>
                </c:pt>
                <c:pt idx="7">
                  <c:v>5458.5046500664166</c:v>
                </c:pt>
                <c:pt idx="8">
                  <c:v>5633.252986962344</c:v>
                </c:pt>
                <c:pt idx="9">
                  <c:v>5637.0871555884614</c:v>
                </c:pt>
                <c:pt idx="10">
                  <c:v>6735.156855024884</c:v>
                </c:pt>
                <c:pt idx="11">
                  <c:v>6774.144136585649</c:v>
                </c:pt>
                <c:pt idx="12">
                  <c:v>8075.9859868388448</c:v>
                </c:pt>
                <c:pt idx="13">
                  <c:v>6837.8058739720764</c:v>
                </c:pt>
                <c:pt idx="14">
                  <c:v>6674.4424160298295</c:v>
                </c:pt>
                <c:pt idx="15">
                  <c:v>7553.9609360124732</c:v>
                </c:pt>
                <c:pt idx="16">
                  <c:v>7162.4472287986473</c:v>
                </c:pt>
                <c:pt idx="17">
                  <c:v>8580.2182753335728</c:v>
                </c:pt>
                <c:pt idx="18">
                  <c:v>10302.594011035086</c:v>
                </c:pt>
                <c:pt idx="19">
                  <c:v>10461.790294162081</c:v>
                </c:pt>
                <c:pt idx="20">
                  <c:v>11782.552050158707</c:v>
                </c:pt>
                <c:pt idx="21">
                  <c:v>12595.3104027711</c:v>
                </c:pt>
                <c:pt idx="22">
                  <c:v>11602.085995514775</c:v>
                </c:pt>
                <c:pt idx="23">
                  <c:v>10605.363960712351</c:v>
                </c:pt>
                <c:pt idx="24">
                  <c:v>12181.656412168295</c:v>
                </c:pt>
                <c:pt idx="25">
                  <c:v>9267.5146991384354</c:v>
                </c:pt>
                <c:pt idx="26">
                  <c:v>7773.528888129792</c:v>
                </c:pt>
                <c:pt idx="27">
                  <c:v>6902.0879270912037</c:v>
                </c:pt>
                <c:pt idx="28">
                  <c:v>7764.1949861048342</c:v>
                </c:pt>
                <c:pt idx="29">
                  <c:v>7931.4575373560474</c:v>
                </c:pt>
                <c:pt idx="30">
                  <c:v>7809.6042481384511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6270.5289025960792</c:v>
                </c:pt>
                <c:pt idx="3">
                  <c:v>5964.9535052409765</c:v>
                </c:pt>
                <c:pt idx="4">
                  <c:v>4498.8404457032857</c:v>
                </c:pt>
                <c:pt idx="5">
                  <c:v>5409.6242593335201</c:v>
                </c:pt>
                <c:pt idx="6">
                  <c:v>6487.146541039252</c:v>
                </c:pt>
                <c:pt idx="7">
                  <c:v>6802.3353592447493</c:v>
                </c:pt>
                <c:pt idx="8">
                  <c:v>6864.6132211460663</c:v>
                </c:pt>
                <c:pt idx="9">
                  <c:v>6727.4029401633998</c:v>
                </c:pt>
                <c:pt idx="10">
                  <c:v>6669.2380667394382</c:v>
                </c:pt>
                <c:pt idx="11">
                  <c:v>7274.2676894800543</c:v>
                </c:pt>
                <c:pt idx="12">
                  <c:v>8696.8475441058363</c:v>
                </c:pt>
                <c:pt idx="13">
                  <c:v>7248.397423665263</c:v>
                </c:pt>
                <c:pt idx="14">
                  <c:v>8663.0833302949086</c:v>
                </c:pt>
                <c:pt idx="15">
                  <c:v>10382.641038030801</c:v>
                </c:pt>
                <c:pt idx="16">
                  <c:v>9544.7702023711863</c:v>
                </c:pt>
                <c:pt idx="17">
                  <c:v>10754.349331675927</c:v>
                </c:pt>
                <c:pt idx="18">
                  <c:v>12245.42749690342</c:v>
                </c:pt>
                <c:pt idx="19">
                  <c:v>13459.327358607341</c:v>
                </c:pt>
                <c:pt idx="20">
                  <c:v>13490.653156088978</c:v>
                </c:pt>
                <c:pt idx="21">
                  <c:v>12793.756158625463</c:v>
                </c:pt>
                <c:pt idx="22">
                  <c:v>14773.805183078695</c:v>
                </c:pt>
                <c:pt idx="23">
                  <c:v>14059.34845140801</c:v>
                </c:pt>
                <c:pt idx="24">
                  <c:v>16275.349787970679</c:v>
                </c:pt>
                <c:pt idx="25">
                  <c:v>14949.96155902208</c:v>
                </c:pt>
                <c:pt idx="26">
                  <c:v>12023.397472341951</c:v>
                </c:pt>
                <c:pt idx="27">
                  <c:v>11794.618081385113</c:v>
                </c:pt>
                <c:pt idx="28">
                  <c:v>13655.746353406897</c:v>
                </c:pt>
                <c:pt idx="29">
                  <c:v>11614.732988828402</c:v>
                </c:pt>
                <c:pt idx="30">
                  <c:v>13652.341481448033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6954.4965916958927</c:v>
                </c:pt>
                <c:pt idx="3">
                  <c:v>7954.5720243875858</c:v>
                </c:pt>
                <c:pt idx="4">
                  <c:v>7157.1892838250278</c:v>
                </c:pt>
                <c:pt idx="5">
                  <c:v>6460.4581672944651</c:v>
                </c:pt>
                <c:pt idx="6">
                  <c:v>6423.0011829707446</c:v>
                </c:pt>
                <c:pt idx="7">
                  <c:v>6715.8977487658221</c:v>
                </c:pt>
                <c:pt idx="8">
                  <c:v>7025.1177177972768</c:v>
                </c:pt>
                <c:pt idx="9">
                  <c:v>5546.6417298556908</c:v>
                </c:pt>
                <c:pt idx="10">
                  <c:v>4930.8905658551357</c:v>
                </c:pt>
                <c:pt idx="11">
                  <c:v>5407.2940222080051</c:v>
                </c:pt>
                <c:pt idx="12">
                  <c:v>6434.2634998545973</c:v>
                </c:pt>
                <c:pt idx="13">
                  <c:v>7689.2503054063664</c:v>
                </c:pt>
                <c:pt idx="14">
                  <c:v>9277.5771864704893</c:v>
                </c:pt>
                <c:pt idx="15">
                  <c:v>9503.859058900518</c:v>
                </c:pt>
                <c:pt idx="16">
                  <c:v>9983.004625247966</c:v>
                </c:pt>
                <c:pt idx="17">
                  <c:v>9870.4239098764065</c:v>
                </c:pt>
                <c:pt idx="18">
                  <c:v>10585.363954785511</c:v>
                </c:pt>
                <c:pt idx="19">
                  <c:v>10217.662553218835</c:v>
                </c:pt>
                <c:pt idx="20">
                  <c:v>11958.731487821044</c:v>
                </c:pt>
                <c:pt idx="21">
                  <c:v>12568.087890770852</c:v>
                </c:pt>
                <c:pt idx="22">
                  <c:v>13245.945276688433</c:v>
                </c:pt>
                <c:pt idx="23">
                  <c:v>12682.874251774629</c:v>
                </c:pt>
                <c:pt idx="24">
                  <c:v>9710.0960505151616</c:v>
                </c:pt>
                <c:pt idx="25">
                  <c:v>11198.917272321549</c:v>
                </c:pt>
                <c:pt idx="26">
                  <c:v>8626.2833981133608</c:v>
                </c:pt>
                <c:pt idx="27">
                  <c:v>7487.2411574804973</c:v>
                </c:pt>
                <c:pt idx="28">
                  <c:v>8375.6982288008694</c:v>
                </c:pt>
                <c:pt idx="29">
                  <c:v>9453.2882293864277</c:v>
                </c:pt>
                <c:pt idx="30">
                  <c:v>10801.047796597231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6966.9639992055227</c:v>
                </c:pt>
                <c:pt idx="3">
                  <c:v>6675.4058601653232</c:v>
                </c:pt>
                <c:pt idx="4">
                  <c:v>6139.5442513140842</c:v>
                </c:pt>
                <c:pt idx="5">
                  <c:v>6840.1672588164547</c:v>
                </c:pt>
                <c:pt idx="6">
                  <c:v>5941.3229637790073</c:v>
                </c:pt>
                <c:pt idx="7">
                  <c:v>5621.640610821386</c:v>
                </c:pt>
                <c:pt idx="8">
                  <c:v>4831.8108176996429</c:v>
                </c:pt>
                <c:pt idx="9">
                  <c:v>5390.1009649758298</c:v>
                </c:pt>
                <c:pt idx="10">
                  <c:v>6475.9458607500819</c:v>
                </c:pt>
                <c:pt idx="11">
                  <c:v>7810.3598559734091</c:v>
                </c:pt>
                <c:pt idx="12">
                  <c:v>7917.7369837953593</c:v>
                </c:pt>
                <c:pt idx="13">
                  <c:v>8462.0986720367982</c:v>
                </c:pt>
                <c:pt idx="14">
                  <c:v>9055.0840175699868</c:v>
                </c:pt>
                <c:pt idx="15">
                  <c:v>9275.8912195363682</c:v>
                </c:pt>
                <c:pt idx="16">
                  <c:v>10212.658882044752</c:v>
                </c:pt>
                <c:pt idx="17">
                  <c:v>8018.0561042007294</c:v>
                </c:pt>
                <c:pt idx="18">
                  <c:v>8752.5323493657288</c:v>
                </c:pt>
                <c:pt idx="19">
                  <c:v>9756.1140019637387</c:v>
                </c:pt>
                <c:pt idx="20">
                  <c:v>7784.2997910463064</c:v>
                </c:pt>
                <c:pt idx="21">
                  <c:v>7451.7598453246701</c:v>
                </c:pt>
                <c:pt idx="22">
                  <c:v>8544.556214276623</c:v>
                </c:pt>
                <c:pt idx="23">
                  <c:v>8139.8966373963922</c:v>
                </c:pt>
                <c:pt idx="24">
                  <c:v>9368.2504901169123</c:v>
                </c:pt>
                <c:pt idx="25">
                  <c:v>10290.005437197437</c:v>
                </c:pt>
                <c:pt idx="26">
                  <c:v>7804.2381377362753</c:v>
                </c:pt>
                <c:pt idx="27">
                  <c:v>9010.5115967327292</c:v>
                </c:pt>
                <c:pt idx="28">
                  <c:v>10521.256323192492</c:v>
                </c:pt>
                <c:pt idx="29">
                  <c:v>12064.647297782338</c:v>
                </c:pt>
                <c:pt idx="30">
                  <c:v>14179.492920945533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6400.3513041643937</c:v>
                </c:pt>
                <c:pt idx="3">
                  <c:v>6616.6729888465907</c:v>
                </c:pt>
                <c:pt idx="4">
                  <c:v>6871.2463526094798</c:v>
                </c:pt>
                <c:pt idx="5">
                  <c:v>7794.0522317740588</c:v>
                </c:pt>
                <c:pt idx="6">
                  <c:v>5776.3236367730042</c:v>
                </c:pt>
                <c:pt idx="7">
                  <c:v>6584.7278846852387</c:v>
                </c:pt>
                <c:pt idx="8">
                  <c:v>5806.9205874931631</c:v>
                </c:pt>
                <c:pt idx="9">
                  <c:v>4988.050158037574</c:v>
                </c:pt>
                <c:pt idx="10">
                  <c:v>5968.7296727064122</c:v>
                </c:pt>
                <c:pt idx="11">
                  <c:v>6713.3660234642693</c:v>
                </c:pt>
                <c:pt idx="12">
                  <c:v>8033.9769810702483</c:v>
                </c:pt>
                <c:pt idx="13">
                  <c:v>9640.0837693389603</c:v>
                </c:pt>
                <c:pt idx="14">
                  <c:v>6988.3472654659281</c:v>
                </c:pt>
                <c:pt idx="15">
                  <c:v>7564.4597009921054</c:v>
                </c:pt>
                <c:pt idx="16">
                  <c:v>8318.7361997776661</c:v>
                </c:pt>
                <c:pt idx="17">
                  <c:v>7202.7262912068682</c:v>
                </c:pt>
                <c:pt idx="18">
                  <c:v>7632.757129724745</c:v>
                </c:pt>
                <c:pt idx="19">
                  <c:v>7948.8536835194918</c:v>
                </c:pt>
                <c:pt idx="20">
                  <c:v>7858.0828872115817</c:v>
                </c:pt>
                <c:pt idx="21">
                  <c:v>7535.8400083092602</c:v>
                </c:pt>
                <c:pt idx="22">
                  <c:v>7706.6696553683623</c:v>
                </c:pt>
                <c:pt idx="23">
                  <c:v>8969.2428639610171</c:v>
                </c:pt>
                <c:pt idx="24">
                  <c:v>10202.26705432635</c:v>
                </c:pt>
                <c:pt idx="25">
                  <c:v>11253.344763777061</c:v>
                </c:pt>
                <c:pt idx="26">
                  <c:v>12654.405057446118</c:v>
                </c:pt>
                <c:pt idx="27">
                  <c:v>10542.824999539296</c:v>
                </c:pt>
                <c:pt idx="28">
                  <c:v>12029.077393677928</c:v>
                </c:pt>
                <c:pt idx="29">
                  <c:v>14191.258307435048</c:v>
                </c:pt>
                <c:pt idx="30">
                  <c:v>16691.216877459443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5398.0435551552264</c:v>
                </c:pt>
                <c:pt idx="3">
                  <c:v>5394.4300951351206</c:v>
                </c:pt>
                <c:pt idx="4">
                  <c:v>6333.9363169958297</c:v>
                </c:pt>
                <c:pt idx="5">
                  <c:v>7593.0965601166617</c:v>
                </c:pt>
                <c:pt idx="6">
                  <c:v>6732.6609848175349</c:v>
                </c:pt>
                <c:pt idx="7">
                  <c:v>8085.7099856157174</c:v>
                </c:pt>
                <c:pt idx="8">
                  <c:v>9672.31274441805</c:v>
                </c:pt>
                <c:pt idx="9">
                  <c:v>10702.024675648079</c:v>
                </c:pt>
                <c:pt idx="10">
                  <c:v>11461.038287733005</c:v>
                </c:pt>
                <c:pt idx="11">
                  <c:v>8743.8544221752018</c:v>
                </c:pt>
                <c:pt idx="12">
                  <c:v>9871.6676990345313</c:v>
                </c:pt>
                <c:pt idx="13">
                  <c:v>10073.368432933779</c:v>
                </c:pt>
                <c:pt idx="14">
                  <c:v>10276.193194355285</c:v>
                </c:pt>
                <c:pt idx="15">
                  <c:v>9793.3575625597605</c:v>
                </c:pt>
                <c:pt idx="16">
                  <c:v>11087.157919955507</c:v>
                </c:pt>
                <c:pt idx="17">
                  <c:v>12888.031329942869</c:v>
                </c:pt>
                <c:pt idx="18">
                  <c:v>12949.540014555458</c:v>
                </c:pt>
                <c:pt idx="19">
                  <c:v>15184.052346619566</c:v>
                </c:pt>
                <c:pt idx="20">
                  <c:v>15164.330582725588</c:v>
                </c:pt>
                <c:pt idx="21">
                  <c:v>15525.254742437792</c:v>
                </c:pt>
                <c:pt idx="22">
                  <c:v>13896.764748257385</c:v>
                </c:pt>
                <c:pt idx="23">
                  <c:v>16223.000104551889</c:v>
                </c:pt>
                <c:pt idx="24">
                  <c:v>13494.434613905956</c:v>
                </c:pt>
                <c:pt idx="25">
                  <c:v>15763.745498479262</c:v>
                </c:pt>
                <c:pt idx="26">
                  <c:v>15350.446840691136</c:v>
                </c:pt>
                <c:pt idx="27">
                  <c:v>15301.765332202734</c:v>
                </c:pt>
                <c:pt idx="28">
                  <c:v>18017.329130906317</c:v>
                </c:pt>
                <c:pt idx="29">
                  <c:v>21298.66181950763</c:v>
                </c:pt>
                <c:pt idx="30">
                  <c:v>21307.304235426895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5897.5623537997399</c:v>
                </c:pt>
                <c:pt idx="3">
                  <c:v>5102.7774307260916</c:v>
                </c:pt>
                <c:pt idx="4">
                  <c:v>5250.4069250685343</c:v>
                </c:pt>
                <c:pt idx="5">
                  <c:v>5317.6309948028174</c:v>
                </c:pt>
                <c:pt idx="6">
                  <c:v>6449.3518061661071</c:v>
                </c:pt>
                <c:pt idx="7">
                  <c:v>7819.2757214058001</c:v>
                </c:pt>
                <c:pt idx="8">
                  <c:v>8286.5819450103991</c:v>
                </c:pt>
                <c:pt idx="9">
                  <c:v>8722.0877594360027</c:v>
                </c:pt>
                <c:pt idx="10">
                  <c:v>10255.468485140384</c:v>
                </c:pt>
                <c:pt idx="11">
                  <c:v>10069.777346294764</c:v>
                </c:pt>
                <c:pt idx="12">
                  <c:v>6906.2398030391305</c:v>
                </c:pt>
                <c:pt idx="13">
                  <c:v>7191.7876427028314</c:v>
                </c:pt>
                <c:pt idx="14">
                  <c:v>6677.6761998275706</c:v>
                </c:pt>
                <c:pt idx="15">
                  <c:v>6147.5885627483067</c:v>
                </c:pt>
                <c:pt idx="16">
                  <c:v>4458.7657487802962</c:v>
                </c:pt>
                <c:pt idx="17">
                  <c:v>4703.658161271971</c:v>
                </c:pt>
                <c:pt idx="18">
                  <c:v>5627.2594085717774</c:v>
                </c:pt>
                <c:pt idx="19">
                  <c:v>6766.6257705826647</c:v>
                </c:pt>
                <c:pt idx="20">
                  <c:v>7546.4325189221954</c:v>
                </c:pt>
                <c:pt idx="21">
                  <c:v>9114.4078079020001</c:v>
                </c:pt>
                <c:pt idx="22">
                  <c:v>8612.3061982970648</c:v>
                </c:pt>
                <c:pt idx="23">
                  <c:v>8131.2252182664824</c:v>
                </c:pt>
                <c:pt idx="24">
                  <c:v>5983.9143642421823</c:v>
                </c:pt>
                <c:pt idx="25">
                  <c:v>6121.4261414450784</c:v>
                </c:pt>
                <c:pt idx="26">
                  <c:v>6596.6055926921917</c:v>
                </c:pt>
                <c:pt idx="27">
                  <c:v>7463.557505776379</c:v>
                </c:pt>
                <c:pt idx="28">
                  <c:v>7535.8030062156158</c:v>
                </c:pt>
                <c:pt idx="29">
                  <c:v>6920.8488040253415</c:v>
                </c:pt>
                <c:pt idx="30">
                  <c:v>8047.2962067840062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5400.5772251949975</c:v>
                </c:pt>
                <c:pt idx="3">
                  <c:v>4478.2049893958119</c:v>
                </c:pt>
                <c:pt idx="4">
                  <c:v>4633.2710860583238</c:v>
                </c:pt>
                <c:pt idx="5">
                  <c:v>4864.886485805253</c:v>
                </c:pt>
                <c:pt idx="6">
                  <c:v>5790.2568200517771</c:v>
                </c:pt>
                <c:pt idx="7">
                  <c:v>6223.7867286006522</c:v>
                </c:pt>
                <c:pt idx="8">
                  <c:v>6389.6610746493134</c:v>
                </c:pt>
                <c:pt idx="9">
                  <c:v>7617.5830517565264</c:v>
                </c:pt>
                <c:pt idx="10">
                  <c:v>8141.8807756906153</c:v>
                </c:pt>
                <c:pt idx="11">
                  <c:v>6456.0633060567698</c:v>
                </c:pt>
                <c:pt idx="12">
                  <c:v>6390.8952167522002</c:v>
                </c:pt>
                <c:pt idx="13">
                  <c:v>7615.6660415978276</c:v>
                </c:pt>
                <c:pt idx="14">
                  <c:v>7854.7471424115156</c:v>
                </c:pt>
                <c:pt idx="15">
                  <c:v>9394.3994186323071</c:v>
                </c:pt>
                <c:pt idx="16">
                  <c:v>10750.093136894367</c:v>
                </c:pt>
                <c:pt idx="17">
                  <c:v>12381.147365557455</c:v>
                </c:pt>
                <c:pt idx="18">
                  <c:v>12905.006693298519</c:v>
                </c:pt>
                <c:pt idx="19">
                  <c:v>10846.752662083447</c:v>
                </c:pt>
                <c:pt idx="20">
                  <c:v>11620.037259143091</c:v>
                </c:pt>
                <c:pt idx="21">
                  <c:v>11931.508026080845</c:v>
                </c:pt>
                <c:pt idx="22">
                  <c:v>12891.995865510858</c:v>
                </c:pt>
                <c:pt idx="23">
                  <c:v>14944.939858169835</c:v>
                </c:pt>
                <c:pt idx="24">
                  <c:v>15371.758035448598</c:v>
                </c:pt>
                <c:pt idx="25">
                  <c:v>17209.389687705952</c:v>
                </c:pt>
                <c:pt idx="26">
                  <c:v>16672.047077894022</c:v>
                </c:pt>
                <c:pt idx="27">
                  <c:v>13268.749008165149</c:v>
                </c:pt>
                <c:pt idx="28">
                  <c:v>15013.534449236377</c:v>
                </c:pt>
                <c:pt idx="29">
                  <c:v>17706.543709363516</c:v>
                </c:pt>
                <c:pt idx="30">
                  <c:v>20944.288356574729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6354.0099710828054</c:v>
                </c:pt>
                <c:pt idx="3">
                  <c:v>7229.9954060846858</c:v>
                </c:pt>
                <c:pt idx="4">
                  <c:v>7684.312208519661</c:v>
                </c:pt>
                <c:pt idx="5">
                  <c:v>7619.33821785079</c:v>
                </c:pt>
                <c:pt idx="6">
                  <c:v>7931.5675894670194</c:v>
                </c:pt>
                <c:pt idx="7">
                  <c:v>6197.3000465050773</c:v>
                </c:pt>
                <c:pt idx="8">
                  <c:v>6779.7570747630307</c:v>
                </c:pt>
                <c:pt idx="9">
                  <c:v>6262.3665974131554</c:v>
                </c:pt>
                <c:pt idx="10">
                  <c:v>6379.5737242160485</c:v>
                </c:pt>
                <c:pt idx="11">
                  <c:v>7368.1096195664122</c:v>
                </c:pt>
                <c:pt idx="12">
                  <c:v>7422.1649334865433</c:v>
                </c:pt>
                <c:pt idx="13">
                  <c:v>8589.6573766682413</c:v>
                </c:pt>
                <c:pt idx="14">
                  <c:v>8080.9359916117392</c:v>
                </c:pt>
                <c:pt idx="15">
                  <c:v>9222.3253711338875</c:v>
                </c:pt>
                <c:pt idx="16">
                  <c:v>9128.4332261356649</c:v>
                </c:pt>
                <c:pt idx="17">
                  <c:v>10495.114687689238</c:v>
                </c:pt>
                <c:pt idx="18">
                  <c:v>12108.866588432931</c:v>
                </c:pt>
                <c:pt idx="19">
                  <c:v>11328.519948508898</c:v>
                </c:pt>
                <c:pt idx="20">
                  <c:v>12599.061124021639</c:v>
                </c:pt>
                <c:pt idx="21">
                  <c:v>12116.592396011716</c:v>
                </c:pt>
                <c:pt idx="22">
                  <c:v>13200.326791589627</c:v>
                </c:pt>
                <c:pt idx="23">
                  <c:v>10890.12568972894</c:v>
                </c:pt>
                <c:pt idx="24">
                  <c:v>11563.918745499794</c:v>
                </c:pt>
                <c:pt idx="25">
                  <c:v>13667.826353647984</c:v>
                </c:pt>
                <c:pt idx="26">
                  <c:v>10425.21529094867</c:v>
                </c:pt>
                <c:pt idx="27">
                  <c:v>9126.6627158906213</c:v>
                </c:pt>
                <c:pt idx="28">
                  <c:v>9096.9269033948403</c:v>
                </c:pt>
                <c:pt idx="29">
                  <c:v>9720.6818004760898</c:v>
                </c:pt>
                <c:pt idx="30">
                  <c:v>10662.940494706752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5217.6704645331283</c:v>
                </c:pt>
                <c:pt idx="3">
                  <c:v>4127.0418238776965</c:v>
                </c:pt>
                <c:pt idx="4">
                  <c:v>4527.6133185219796</c:v>
                </c:pt>
                <c:pt idx="5">
                  <c:v>4544.50808400807</c:v>
                </c:pt>
                <c:pt idx="6">
                  <c:v>5432.3815599913232</c:v>
                </c:pt>
                <c:pt idx="7">
                  <c:v>6505.1319841259465</c:v>
                </c:pt>
                <c:pt idx="8">
                  <c:v>7663.9504067136195</c:v>
                </c:pt>
                <c:pt idx="9">
                  <c:v>8241.3424093197518</c:v>
                </c:pt>
                <c:pt idx="10">
                  <c:v>9868.850846353067</c:v>
                </c:pt>
                <c:pt idx="11">
                  <c:v>8480.4519055518504</c:v>
                </c:pt>
                <c:pt idx="12">
                  <c:v>8587.4591248132856</c:v>
                </c:pt>
                <c:pt idx="13">
                  <c:v>8885.4301929321064</c:v>
                </c:pt>
                <c:pt idx="14">
                  <c:v>10198.838196172137</c:v>
                </c:pt>
                <c:pt idx="15">
                  <c:v>7680.2208651809979</c:v>
                </c:pt>
                <c:pt idx="16">
                  <c:v>8718.8398865140716</c:v>
                </c:pt>
                <c:pt idx="17">
                  <c:v>9235.6985270939076</c:v>
                </c:pt>
                <c:pt idx="18">
                  <c:v>10463.789888176017</c:v>
                </c:pt>
                <c:pt idx="19">
                  <c:v>8799.780204460325</c:v>
                </c:pt>
                <c:pt idx="20">
                  <c:v>10164.867857885876</c:v>
                </c:pt>
                <c:pt idx="21">
                  <c:v>10002.6295614102</c:v>
                </c:pt>
                <c:pt idx="22">
                  <c:v>11615.182917035136</c:v>
                </c:pt>
                <c:pt idx="23">
                  <c:v>13555.072823756063</c:v>
                </c:pt>
                <c:pt idx="24">
                  <c:v>15849.715822535933</c:v>
                </c:pt>
                <c:pt idx="25">
                  <c:v>15849.332356738414</c:v>
                </c:pt>
                <c:pt idx="26">
                  <c:v>16240.809469655285</c:v>
                </c:pt>
                <c:pt idx="27">
                  <c:v>17786.567034631604</c:v>
                </c:pt>
                <c:pt idx="28">
                  <c:v>18056.219965353335</c:v>
                </c:pt>
                <c:pt idx="29">
                  <c:v>14042.200816581351</c:v>
                </c:pt>
                <c:pt idx="30">
                  <c:v>16534.797947191968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7040.6821528393557</c:v>
                </c:pt>
                <c:pt idx="3">
                  <c:v>8029.278861578412</c:v>
                </c:pt>
                <c:pt idx="4">
                  <c:v>8934.4372460112772</c:v>
                </c:pt>
                <c:pt idx="5">
                  <c:v>10349.727984697774</c:v>
                </c:pt>
                <c:pt idx="6">
                  <c:v>7770.3197702117723</c:v>
                </c:pt>
                <c:pt idx="7">
                  <c:v>7293.8237744890957</c:v>
                </c:pt>
                <c:pt idx="8">
                  <c:v>8258.5290340083902</c:v>
                </c:pt>
                <c:pt idx="9">
                  <c:v>9461.3955234517307</c:v>
                </c:pt>
                <c:pt idx="10">
                  <c:v>7143.9948980781801</c:v>
                </c:pt>
                <c:pt idx="11">
                  <c:v>8127.8973173366721</c:v>
                </c:pt>
                <c:pt idx="12">
                  <c:v>9387.6581703369848</c:v>
                </c:pt>
                <c:pt idx="13">
                  <c:v>9034.1223924925798</c:v>
                </c:pt>
                <c:pt idx="14">
                  <c:v>8291.6136518835283</c:v>
                </c:pt>
                <c:pt idx="15">
                  <c:v>8954.8566280326268</c:v>
                </c:pt>
                <c:pt idx="16">
                  <c:v>10272.810236997995</c:v>
                </c:pt>
                <c:pt idx="17">
                  <c:v>8127.7263941987676</c:v>
                </c:pt>
                <c:pt idx="18">
                  <c:v>7746.1622577913222</c:v>
                </c:pt>
                <c:pt idx="19">
                  <c:v>7544.6878309050289</c:v>
                </c:pt>
                <c:pt idx="20">
                  <c:v>8694.3752937233185</c:v>
                </c:pt>
                <c:pt idx="21">
                  <c:v>9906.7984583544949</c:v>
                </c:pt>
                <c:pt idx="22">
                  <c:v>8295.7396018463151</c:v>
                </c:pt>
                <c:pt idx="23">
                  <c:v>8822.9704010348923</c:v>
                </c:pt>
                <c:pt idx="24">
                  <c:v>9762.07856535875</c:v>
                </c:pt>
                <c:pt idx="25">
                  <c:v>10739.343500316234</c:v>
                </c:pt>
                <c:pt idx="26">
                  <c:v>9843.2153919328448</c:v>
                </c:pt>
                <c:pt idx="27">
                  <c:v>9677.741620607032</c:v>
                </c:pt>
                <c:pt idx="28">
                  <c:v>8989.24443624999</c:v>
                </c:pt>
                <c:pt idx="29">
                  <c:v>9170.7212877389866</c:v>
                </c:pt>
                <c:pt idx="30">
                  <c:v>10739.725584612754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4709.3680109236584</c:v>
                </c:pt>
                <c:pt idx="3">
                  <c:v>5642.4074546426964</c:v>
                </c:pt>
                <c:pt idx="4">
                  <c:v>6771.3597913042095</c:v>
                </c:pt>
                <c:pt idx="5">
                  <c:v>8145.5388537041899</c:v>
                </c:pt>
                <c:pt idx="6">
                  <c:v>7934.223028139465</c:v>
                </c:pt>
                <c:pt idx="7">
                  <c:v>9571.9513223347785</c:v>
                </c:pt>
                <c:pt idx="8">
                  <c:v>9584.439434547885</c:v>
                </c:pt>
                <c:pt idx="9">
                  <c:v>10700.732339623813</c:v>
                </c:pt>
                <c:pt idx="10">
                  <c:v>12115.541306189254</c:v>
                </c:pt>
                <c:pt idx="11">
                  <c:v>11019.664516103572</c:v>
                </c:pt>
                <c:pt idx="12">
                  <c:v>11179.337555543949</c:v>
                </c:pt>
                <c:pt idx="13">
                  <c:v>11593.036232160113</c:v>
                </c:pt>
                <c:pt idx="14">
                  <c:v>10003.938798248573</c:v>
                </c:pt>
                <c:pt idx="15">
                  <c:v>11605.409332126937</c:v>
                </c:pt>
                <c:pt idx="16">
                  <c:v>9719.1804639169077</c:v>
                </c:pt>
                <c:pt idx="17">
                  <c:v>10416.698255638081</c:v>
                </c:pt>
                <c:pt idx="18">
                  <c:v>8100.9810923780633</c:v>
                </c:pt>
                <c:pt idx="19">
                  <c:v>8860.7936984494918</c:v>
                </c:pt>
                <c:pt idx="20">
                  <c:v>10285.650887990236</c:v>
                </c:pt>
                <c:pt idx="21">
                  <c:v>11555.794414223565</c:v>
                </c:pt>
                <c:pt idx="22">
                  <c:v>8840.5948907124821</c:v>
                </c:pt>
                <c:pt idx="23">
                  <c:v>9714.5395733565892</c:v>
                </c:pt>
                <c:pt idx="24">
                  <c:v>10763.091162450779</c:v>
                </c:pt>
                <c:pt idx="25">
                  <c:v>11895.025548660733</c:v>
                </c:pt>
                <c:pt idx="26">
                  <c:v>12594.679351005874</c:v>
                </c:pt>
                <c:pt idx="27">
                  <c:v>13929.507372492773</c:v>
                </c:pt>
                <c:pt idx="28">
                  <c:v>14608.111313854881</c:v>
                </c:pt>
                <c:pt idx="29">
                  <c:v>17324.203407436682</c:v>
                </c:pt>
                <c:pt idx="30">
                  <c:v>20586.49926551888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6506.1293380609386</c:v>
                </c:pt>
                <c:pt idx="3">
                  <c:v>7148.1834244651463</c:v>
                </c:pt>
                <c:pt idx="4">
                  <c:v>7151.6761460066145</c:v>
                </c:pt>
                <c:pt idx="5">
                  <c:v>7099.623987223451</c:v>
                </c:pt>
                <c:pt idx="6">
                  <c:v>6360.1672921821018</c:v>
                </c:pt>
                <c:pt idx="7">
                  <c:v>5168.4745646359961</c:v>
                </c:pt>
                <c:pt idx="8">
                  <c:v>6203.3410970622572</c:v>
                </c:pt>
                <c:pt idx="9">
                  <c:v>7151.5048438525855</c:v>
                </c:pt>
                <c:pt idx="10">
                  <c:v>8605.8051973537822</c:v>
                </c:pt>
                <c:pt idx="11">
                  <c:v>10332.314558836202</c:v>
                </c:pt>
                <c:pt idx="12">
                  <c:v>10774.436943622166</c:v>
                </c:pt>
                <c:pt idx="13">
                  <c:v>12098.632752372023</c:v>
                </c:pt>
                <c:pt idx="14">
                  <c:v>11328.975887017234</c:v>
                </c:pt>
                <c:pt idx="15">
                  <c:v>12669.665424418525</c:v>
                </c:pt>
                <c:pt idx="16">
                  <c:v>12835.992208663845</c:v>
                </c:pt>
                <c:pt idx="17">
                  <c:v>10500.459550790792</c:v>
                </c:pt>
                <c:pt idx="18">
                  <c:v>12157.262418814067</c:v>
                </c:pt>
                <c:pt idx="19">
                  <c:v>13185.972965112476</c:v>
                </c:pt>
                <c:pt idx="20">
                  <c:v>13124.077741978121</c:v>
                </c:pt>
                <c:pt idx="21">
                  <c:v>14663.558553388855</c:v>
                </c:pt>
                <c:pt idx="22">
                  <c:v>16837.779994270077</c:v>
                </c:pt>
                <c:pt idx="23">
                  <c:v>13157.972064107224</c:v>
                </c:pt>
                <c:pt idx="24">
                  <c:v>13431.671050297051</c:v>
                </c:pt>
                <c:pt idx="25">
                  <c:v>14732.842384293441</c:v>
                </c:pt>
                <c:pt idx="26">
                  <c:v>15293.89350911588</c:v>
                </c:pt>
                <c:pt idx="27">
                  <c:v>17129.770593275312</c:v>
                </c:pt>
                <c:pt idx="28">
                  <c:v>17148.856938175031</c:v>
                </c:pt>
                <c:pt idx="29">
                  <c:v>19359.103209455268</c:v>
                </c:pt>
                <c:pt idx="30">
                  <c:v>23016.206357755913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7039.2648941644738</c:v>
                </c:pt>
                <c:pt idx="3">
                  <c:v>7059.0770411721796</c:v>
                </c:pt>
                <c:pt idx="4">
                  <c:v>6209.1969118368379</c:v>
                </c:pt>
                <c:pt idx="5">
                  <c:v>6437.0544354229341</c:v>
                </c:pt>
                <c:pt idx="6">
                  <c:v>5888.8594079032073</c:v>
                </c:pt>
                <c:pt idx="7">
                  <c:v>6746.9718115793703</c:v>
                </c:pt>
                <c:pt idx="8">
                  <c:v>5879.9232461853517</c:v>
                </c:pt>
                <c:pt idx="9">
                  <c:v>6769.0598234844829</c:v>
                </c:pt>
                <c:pt idx="10">
                  <c:v>7639.9985898368686</c:v>
                </c:pt>
                <c:pt idx="11">
                  <c:v>7213.2616789362082</c:v>
                </c:pt>
                <c:pt idx="12">
                  <c:v>8131.571416325176</c:v>
                </c:pt>
                <c:pt idx="13">
                  <c:v>7960.2179311304399</c:v>
                </c:pt>
                <c:pt idx="14">
                  <c:v>9129.8560106397636</c:v>
                </c:pt>
                <c:pt idx="15">
                  <c:v>10550.242767645328</c:v>
                </c:pt>
                <c:pt idx="16">
                  <c:v>10120.331357813935</c:v>
                </c:pt>
                <c:pt idx="17">
                  <c:v>9611.1493024599222</c:v>
                </c:pt>
                <c:pt idx="18">
                  <c:v>7511.6257200352557</c:v>
                </c:pt>
                <c:pt idx="19">
                  <c:v>8519.8188938900621</c:v>
                </c:pt>
                <c:pt idx="20">
                  <c:v>8758.153304069443</c:v>
                </c:pt>
                <c:pt idx="21">
                  <c:v>7221.8710433753431</c:v>
                </c:pt>
                <c:pt idx="22">
                  <c:v>6240.7029932574114</c:v>
                </c:pt>
                <c:pt idx="23">
                  <c:v>6958.2442217533271</c:v>
                </c:pt>
                <c:pt idx="24">
                  <c:v>8006.3866290060141</c:v>
                </c:pt>
                <c:pt idx="25">
                  <c:v>7091.3322020939531</c:v>
                </c:pt>
                <c:pt idx="26">
                  <c:v>8265.9562850737475</c:v>
                </c:pt>
                <c:pt idx="27">
                  <c:v>9280.2496438536655</c:v>
                </c:pt>
                <c:pt idx="28">
                  <c:v>10319.949939108539</c:v>
                </c:pt>
                <c:pt idx="29">
                  <c:v>9276.0964547169115</c:v>
                </c:pt>
                <c:pt idx="30">
                  <c:v>9043.9104326000524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7071.6046412765527</c:v>
                </c:pt>
                <c:pt idx="3">
                  <c:v>8216.0145058689905</c:v>
                </c:pt>
                <c:pt idx="4">
                  <c:v>9097.5691060044555</c:v>
                </c:pt>
                <c:pt idx="5">
                  <c:v>7376.4420428232761</c:v>
                </c:pt>
                <c:pt idx="6">
                  <c:v>7207.378354834219</c:v>
                </c:pt>
                <c:pt idx="7">
                  <c:v>7258.3668380769868</c:v>
                </c:pt>
                <c:pt idx="8">
                  <c:v>8494.5811236716945</c:v>
                </c:pt>
                <c:pt idx="9">
                  <c:v>9878.5055482648168</c:v>
                </c:pt>
                <c:pt idx="10">
                  <c:v>10381.102416299193</c:v>
                </c:pt>
                <c:pt idx="11">
                  <c:v>11117.22039699087</c:v>
                </c:pt>
                <c:pt idx="12">
                  <c:v>11436.416003351549</c:v>
                </c:pt>
                <c:pt idx="13">
                  <c:v>11355.471147059472</c:v>
                </c:pt>
                <c:pt idx="14">
                  <c:v>8592.1477537048013</c:v>
                </c:pt>
                <c:pt idx="15">
                  <c:v>9905.9875215339398</c:v>
                </c:pt>
                <c:pt idx="16">
                  <c:v>11202.952169785956</c:v>
                </c:pt>
                <c:pt idx="17">
                  <c:v>10840.044695543618</c:v>
                </c:pt>
                <c:pt idx="18">
                  <c:v>10338.983864778207</c:v>
                </c:pt>
                <c:pt idx="19">
                  <c:v>10879.271716995372</c:v>
                </c:pt>
                <c:pt idx="20">
                  <c:v>10935.469668560985</c:v>
                </c:pt>
                <c:pt idx="21">
                  <c:v>8293.9719102064955</c:v>
                </c:pt>
                <c:pt idx="22">
                  <c:v>7402.4525347849267</c:v>
                </c:pt>
                <c:pt idx="23">
                  <c:v>8375.1912849998589</c:v>
                </c:pt>
                <c:pt idx="24">
                  <c:v>9265.8612633842513</c:v>
                </c:pt>
                <c:pt idx="25">
                  <c:v>10685.708949482016</c:v>
                </c:pt>
                <c:pt idx="26">
                  <c:v>11126.410706225541</c:v>
                </c:pt>
                <c:pt idx="27">
                  <c:v>11210.127115260892</c:v>
                </c:pt>
                <c:pt idx="28">
                  <c:v>12824.199983303735</c:v>
                </c:pt>
                <c:pt idx="29">
                  <c:v>15035.664711690226</c:v>
                </c:pt>
                <c:pt idx="30">
                  <c:v>16002.551147331058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5746.0112768683875</c:v>
                </c:pt>
                <c:pt idx="3">
                  <c:v>4407.342806917206</c:v>
                </c:pt>
                <c:pt idx="4">
                  <c:v>4292.6602837422242</c:v>
                </c:pt>
                <c:pt idx="5">
                  <c:v>4125.056846480159</c:v>
                </c:pt>
                <c:pt idx="6">
                  <c:v>4902.7713571377644</c:v>
                </c:pt>
                <c:pt idx="7">
                  <c:v>5861.1907180248973</c:v>
                </c:pt>
                <c:pt idx="8">
                  <c:v>6301.8685283795394</c:v>
                </c:pt>
                <c:pt idx="9">
                  <c:v>7211.118572003892</c:v>
                </c:pt>
                <c:pt idx="10">
                  <c:v>8223.1383847696216</c:v>
                </c:pt>
                <c:pt idx="11">
                  <c:v>9924.1312610025561</c:v>
                </c:pt>
                <c:pt idx="12">
                  <c:v>11244.494280550223</c:v>
                </c:pt>
                <c:pt idx="13">
                  <c:v>12150.616024766407</c:v>
                </c:pt>
                <c:pt idx="14">
                  <c:v>14025.371204968284</c:v>
                </c:pt>
                <c:pt idx="15">
                  <c:v>16192.728924960684</c:v>
                </c:pt>
                <c:pt idx="16">
                  <c:v>15964.303900338185</c:v>
                </c:pt>
                <c:pt idx="17">
                  <c:v>15357.355163844335</c:v>
                </c:pt>
                <c:pt idx="18">
                  <c:v>13336.838524555991</c:v>
                </c:pt>
                <c:pt idx="19">
                  <c:v>13955.50442889334</c:v>
                </c:pt>
                <c:pt idx="20">
                  <c:v>16324.034085989413</c:v>
                </c:pt>
                <c:pt idx="21">
                  <c:v>14046.332381621643</c:v>
                </c:pt>
                <c:pt idx="22">
                  <c:v>15234.613340898335</c:v>
                </c:pt>
                <c:pt idx="23">
                  <c:v>14216.173112809713</c:v>
                </c:pt>
                <c:pt idx="24">
                  <c:v>14207.985777582982</c:v>
                </c:pt>
                <c:pt idx="25">
                  <c:v>13397.992303633877</c:v>
                </c:pt>
                <c:pt idx="26">
                  <c:v>12681.849307198348</c:v>
                </c:pt>
                <c:pt idx="27">
                  <c:v>11938.510433859865</c:v>
                </c:pt>
                <c:pt idx="28">
                  <c:v>14072.49028007539</c:v>
                </c:pt>
                <c:pt idx="29">
                  <c:v>12860.572785839728</c:v>
                </c:pt>
                <c:pt idx="30">
                  <c:v>12747.116990704253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5400.6501221791395</c:v>
                </c:pt>
                <c:pt idx="3">
                  <c:v>6532.0799532827687</c:v>
                </c:pt>
                <c:pt idx="4">
                  <c:v>7526.8849344991677</c:v>
                </c:pt>
                <c:pt idx="5">
                  <c:v>7722.5844269164118</c:v>
                </c:pt>
                <c:pt idx="6">
                  <c:v>8875.607872366365</c:v>
                </c:pt>
                <c:pt idx="7">
                  <c:v>9424.88452187863</c:v>
                </c:pt>
                <c:pt idx="8">
                  <c:v>9469.1145261399033</c:v>
                </c:pt>
                <c:pt idx="9">
                  <c:v>7855.6716620722973</c:v>
                </c:pt>
                <c:pt idx="10">
                  <c:v>8600.474172849712</c:v>
                </c:pt>
                <c:pt idx="11">
                  <c:v>7668.1698794424956</c:v>
                </c:pt>
                <c:pt idx="12">
                  <c:v>6734.1077583152082</c:v>
                </c:pt>
                <c:pt idx="13">
                  <c:v>7435.5942889700136</c:v>
                </c:pt>
                <c:pt idx="14">
                  <c:v>6235.1872362165868</c:v>
                </c:pt>
                <c:pt idx="15">
                  <c:v>6910.4411869413598</c:v>
                </c:pt>
                <c:pt idx="16">
                  <c:v>7979.3038696906506</c:v>
                </c:pt>
                <c:pt idx="17">
                  <c:v>8359.5041639783431</c:v>
                </c:pt>
                <c:pt idx="18">
                  <c:v>9584.1569643503808</c:v>
                </c:pt>
                <c:pt idx="19">
                  <c:v>11099.506731184689</c:v>
                </c:pt>
                <c:pt idx="20">
                  <c:v>11496.450127344069</c:v>
                </c:pt>
                <c:pt idx="21">
                  <c:v>12904.848285679871</c:v>
                </c:pt>
                <c:pt idx="22">
                  <c:v>13029.598410413981</c:v>
                </c:pt>
                <c:pt idx="23">
                  <c:v>13040.806570541496</c:v>
                </c:pt>
                <c:pt idx="24">
                  <c:v>12083.203742387037</c:v>
                </c:pt>
                <c:pt idx="25">
                  <c:v>14197.70391508471</c:v>
                </c:pt>
                <c:pt idx="26">
                  <c:v>13505.014685959311</c:v>
                </c:pt>
                <c:pt idx="27">
                  <c:v>14599.722346750295</c:v>
                </c:pt>
                <c:pt idx="28">
                  <c:v>14549.009013916109</c:v>
                </c:pt>
                <c:pt idx="29">
                  <c:v>16042.374417013722</c:v>
                </c:pt>
                <c:pt idx="30">
                  <c:v>18898.182366038585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6358.1437564425023</c:v>
                </c:pt>
                <c:pt idx="3">
                  <c:v>6826.4653281317424</c:v>
                </c:pt>
                <c:pt idx="4">
                  <c:v>6503.4032671563391</c:v>
                </c:pt>
                <c:pt idx="5">
                  <c:v>7268.9022182703675</c:v>
                </c:pt>
                <c:pt idx="6">
                  <c:v>7786.3148787411874</c:v>
                </c:pt>
                <c:pt idx="7">
                  <c:v>8463.0086681128068</c:v>
                </c:pt>
                <c:pt idx="8">
                  <c:v>8621.9360769617142</c:v>
                </c:pt>
                <c:pt idx="9">
                  <c:v>7990.6884225674812</c:v>
                </c:pt>
                <c:pt idx="10">
                  <c:v>6222.6947240276349</c:v>
                </c:pt>
                <c:pt idx="11">
                  <c:v>7135.9920479300436</c:v>
                </c:pt>
                <c:pt idx="12">
                  <c:v>8169.5429199331747</c:v>
                </c:pt>
                <c:pt idx="13">
                  <c:v>6091.4441151608262</c:v>
                </c:pt>
                <c:pt idx="14">
                  <c:v>6014.033652789074</c:v>
                </c:pt>
                <c:pt idx="15">
                  <c:v>5451.744111362852</c:v>
                </c:pt>
                <c:pt idx="16">
                  <c:v>5960.0061451642068</c:v>
                </c:pt>
                <c:pt idx="17">
                  <c:v>7116.8987073171284</c:v>
                </c:pt>
                <c:pt idx="18">
                  <c:v>8506.0122710446085</c:v>
                </c:pt>
                <c:pt idx="19">
                  <c:v>10227.076167729323</c:v>
                </c:pt>
                <c:pt idx="20">
                  <c:v>7341.3044283693671</c:v>
                </c:pt>
                <c:pt idx="21">
                  <c:v>7125.9334433025133</c:v>
                </c:pt>
                <c:pt idx="22">
                  <c:v>7731.8016797948103</c:v>
                </c:pt>
                <c:pt idx="23">
                  <c:v>8158.2986563544719</c:v>
                </c:pt>
                <c:pt idx="24">
                  <c:v>9289.8721533921325</c:v>
                </c:pt>
                <c:pt idx="25">
                  <c:v>8929.3004256034765</c:v>
                </c:pt>
                <c:pt idx="26">
                  <c:v>9987.4926827686686</c:v>
                </c:pt>
                <c:pt idx="27">
                  <c:v>9904.1872893838354</c:v>
                </c:pt>
                <c:pt idx="28">
                  <c:v>8440.3256134916446</c:v>
                </c:pt>
                <c:pt idx="29">
                  <c:v>9720.0816171913702</c:v>
                </c:pt>
                <c:pt idx="30">
                  <c:v>11242.181047606256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5640.3162978859018</c:v>
                </c:pt>
                <c:pt idx="3">
                  <c:v>6342.7556334842502</c:v>
                </c:pt>
                <c:pt idx="4">
                  <c:v>7128.0987850632055</c:v>
                </c:pt>
                <c:pt idx="5">
                  <c:v>6171.18435388956</c:v>
                </c:pt>
                <c:pt idx="6">
                  <c:v>7040.0799054316221</c:v>
                </c:pt>
                <c:pt idx="7">
                  <c:v>8051.1396815953403</c:v>
                </c:pt>
                <c:pt idx="8">
                  <c:v>9380.4857238402237</c:v>
                </c:pt>
                <c:pt idx="9">
                  <c:v>8291.3006437127133</c:v>
                </c:pt>
                <c:pt idx="10">
                  <c:v>7517.7665468525038</c:v>
                </c:pt>
                <c:pt idx="11">
                  <c:v>8518.0943217756394</c:v>
                </c:pt>
                <c:pt idx="12">
                  <c:v>7805.9400689344739</c:v>
                </c:pt>
                <c:pt idx="13">
                  <c:v>7848.4281780964429</c:v>
                </c:pt>
                <c:pt idx="14">
                  <c:v>7891.3403142143325</c:v>
                </c:pt>
                <c:pt idx="15">
                  <c:v>9114.5134351768484</c:v>
                </c:pt>
                <c:pt idx="16">
                  <c:v>8363.3811225088575</c:v>
                </c:pt>
                <c:pt idx="17">
                  <c:v>7730.767342074465</c:v>
                </c:pt>
                <c:pt idx="18">
                  <c:v>6499.3716469983128</c:v>
                </c:pt>
                <c:pt idx="19">
                  <c:v>7490.6916409162377</c:v>
                </c:pt>
                <c:pt idx="20">
                  <c:v>7339.7959592445432</c:v>
                </c:pt>
                <c:pt idx="21">
                  <c:v>7647.7805296188571</c:v>
                </c:pt>
                <c:pt idx="22">
                  <c:v>8821.2687256034205</c:v>
                </c:pt>
                <c:pt idx="23">
                  <c:v>9035.7623525394647</c:v>
                </c:pt>
                <c:pt idx="24">
                  <c:v>9395.0811435996402</c:v>
                </c:pt>
                <c:pt idx="25">
                  <c:v>9919.9053405716095</c:v>
                </c:pt>
                <c:pt idx="26">
                  <c:v>8874.5581621931578</c:v>
                </c:pt>
                <c:pt idx="27">
                  <c:v>10173.811366972839</c:v>
                </c:pt>
                <c:pt idx="28">
                  <c:v>11867.028042287229</c:v>
                </c:pt>
                <c:pt idx="29">
                  <c:v>13896.659255317631</c:v>
                </c:pt>
                <c:pt idx="30">
                  <c:v>10808.840610316563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6331.5979092095758</c:v>
                </c:pt>
                <c:pt idx="3">
                  <c:v>7334.4213432129109</c:v>
                </c:pt>
                <c:pt idx="4">
                  <c:v>8480.4402229958941</c:v>
                </c:pt>
                <c:pt idx="5">
                  <c:v>9281.2192356801406</c:v>
                </c:pt>
                <c:pt idx="6">
                  <c:v>8821.7376448791692</c:v>
                </c:pt>
                <c:pt idx="7">
                  <c:v>8419.5574113621442</c:v>
                </c:pt>
                <c:pt idx="8">
                  <c:v>8875.8398417705503</c:v>
                </c:pt>
                <c:pt idx="9">
                  <c:v>9130.306475253803</c:v>
                </c:pt>
                <c:pt idx="10">
                  <c:v>9508.7693141689233</c:v>
                </c:pt>
                <c:pt idx="11">
                  <c:v>8327.4527802751654</c:v>
                </c:pt>
                <c:pt idx="12">
                  <c:v>9167.1894423881531</c:v>
                </c:pt>
                <c:pt idx="13">
                  <c:v>10673.652811050877</c:v>
                </c:pt>
                <c:pt idx="14">
                  <c:v>10960.369437328258</c:v>
                </c:pt>
                <c:pt idx="15">
                  <c:v>11135.622138263625</c:v>
                </c:pt>
                <c:pt idx="16">
                  <c:v>8591.839881619373</c:v>
                </c:pt>
                <c:pt idx="17">
                  <c:v>10098.065007763511</c:v>
                </c:pt>
                <c:pt idx="18">
                  <c:v>9347.3023282632439</c:v>
                </c:pt>
                <c:pt idx="19">
                  <c:v>7239.567959286941</c:v>
                </c:pt>
                <c:pt idx="20">
                  <c:v>8473.8523746018946</c:v>
                </c:pt>
                <c:pt idx="21">
                  <c:v>7168.0495099970794</c:v>
                </c:pt>
                <c:pt idx="22">
                  <c:v>8154.8328070748339</c:v>
                </c:pt>
                <c:pt idx="23">
                  <c:v>7663.5284564894228</c:v>
                </c:pt>
                <c:pt idx="24">
                  <c:v>7793.2226963740995</c:v>
                </c:pt>
                <c:pt idx="25">
                  <c:v>9048.4245944713457</c:v>
                </c:pt>
                <c:pt idx="26">
                  <c:v>10369.867927319143</c:v>
                </c:pt>
                <c:pt idx="27">
                  <c:v>12226.848292098679</c:v>
                </c:pt>
                <c:pt idx="28">
                  <c:v>14368.202596870742</c:v>
                </c:pt>
                <c:pt idx="29">
                  <c:v>17030.290791587118</c:v>
                </c:pt>
                <c:pt idx="30">
                  <c:v>13372.242502982013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7041.2293261197874</c:v>
                </c:pt>
                <c:pt idx="3">
                  <c:v>7291.7641741055922</c:v>
                </c:pt>
                <c:pt idx="4">
                  <c:v>6841.0840518872938</c:v>
                </c:pt>
                <c:pt idx="5">
                  <c:v>7143.0256055108875</c:v>
                </c:pt>
                <c:pt idx="6">
                  <c:v>7864.2101926117384</c:v>
                </c:pt>
                <c:pt idx="7">
                  <c:v>6808.1583214849588</c:v>
                </c:pt>
                <c:pt idx="8">
                  <c:v>7879.2843454363929</c:v>
                </c:pt>
                <c:pt idx="9">
                  <c:v>7748.4814178493989</c:v>
                </c:pt>
                <c:pt idx="10">
                  <c:v>8625.727460772132</c:v>
                </c:pt>
                <c:pt idx="11">
                  <c:v>8707.0430087138102</c:v>
                </c:pt>
                <c:pt idx="12">
                  <c:v>9112.3100817670529</c:v>
                </c:pt>
                <c:pt idx="13">
                  <c:v>9708.2053938724603</c:v>
                </c:pt>
                <c:pt idx="14">
                  <c:v>10367.547400590936</c:v>
                </c:pt>
                <c:pt idx="15">
                  <c:v>11331.315456240764</c:v>
                </c:pt>
                <c:pt idx="16">
                  <c:v>12816.071871745913</c:v>
                </c:pt>
                <c:pt idx="17">
                  <c:v>14978.308927314876</c:v>
                </c:pt>
                <c:pt idx="18">
                  <c:v>17694.118670833501</c:v>
                </c:pt>
                <c:pt idx="19">
                  <c:v>16557.145817405191</c:v>
                </c:pt>
                <c:pt idx="20">
                  <c:v>16962.019188041704</c:v>
                </c:pt>
                <c:pt idx="21">
                  <c:v>17834.375033220993</c:v>
                </c:pt>
                <c:pt idx="22">
                  <c:v>21117.825810546034</c:v>
                </c:pt>
                <c:pt idx="23">
                  <c:v>25096.582026709686</c:v>
                </c:pt>
                <c:pt idx="24">
                  <c:v>28572.069145360099</c:v>
                </c:pt>
                <c:pt idx="25">
                  <c:v>33347.274414849868</c:v>
                </c:pt>
                <c:pt idx="26">
                  <c:v>30887.114503782021</c:v>
                </c:pt>
                <c:pt idx="27">
                  <c:v>31739.131820906423</c:v>
                </c:pt>
                <c:pt idx="28">
                  <c:v>28191.64820950841</c:v>
                </c:pt>
                <c:pt idx="29">
                  <c:v>31947.977041112357</c:v>
                </c:pt>
                <c:pt idx="30">
                  <c:v>38203.652575317959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4657.4722647772787</c:v>
                </c:pt>
                <c:pt idx="3">
                  <c:v>5602.0148091934871</c:v>
                </c:pt>
                <c:pt idx="4">
                  <c:v>5674.3959431065387</c:v>
                </c:pt>
                <c:pt idx="5">
                  <c:v>6872.3913584883467</c:v>
                </c:pt>
                <c:pt idx="6">
                  <c:v>7304.9472605650162</c:v>
                </c:pt>
                <c:pt idx="7">
                  <c:v>7881.9931347626198</c:v>
                </c:pt>
                <c:pt idx="8">
                  <c:v>9476.2207656407118</c:v>
                </c:pt>
                <c:pt idx="9">
                  <c:v>10444.423713875043</c:v>
                </c:pt>
                <c:pt idx="10">
                  <c:v>10375.440152629963</c:v>
                </c:pt>
                <c:pt idx="11">
                  <c:v>10753.554636516583</c:v>
                </c:pt>
                <c:pt idx="12">
                  <c:v>8710.7682808611517</c:v>
                </c:pt>
                <c:pt idx="13">
                  <c:v>6435.7353069559649</c:v>
                </c:pt>
                <c:pt idx="14">
                  <c:v>6096.5928150820055</c:v>
                </c:pt>
                <c:pt idx="15">
                  <c:v>6314.982991773054</c:v>
                </c:pt>
                <c:pt idx="16">
                  <c:v>6098.1078037155867</c:v>
                </c:pt>
                <c:pt idx="17">
                  <c:v>6868.2314307957913</c:v>
                </c:pt>
                <c:pt idx="18">
                  <c:v>7782.239650702265</c:v>
                </c:pt>
                <c:pt idx="19">
                  <c:v>5832.1112694505846</c:v>
                </c:pt>
                <c:pt idx="20">
                  <c:v>6502.1641562592031</c:v>
                </c:pt>
                <c:pt idx="21">
                  <c:v>7370.4383959585484</c:v>
                </c:pt>
                <c:pt idx="22">
                  <c:v>7995.0202482642599</c:v>
                </c:pt>
                <c:pt idx="23">
                  <c:v>7147.6193713723342</c:v>
                </c:pt>
                <c:pt idx="24">
                  <c:v>7678.5196155866652</c:v>
                </c:pt>
                <c:pt idx="25">
                  <c:v>9001.0768283046036</c:v>
                </c:pt>
                <c:pt idx="26">
                  <c:v>7711.152283919916</c:v>
                </c:pt>
                <c:pt idx="27">
                  <c:v>5933.568897267146</c:v>
                </c:pt>
                <c:pt idx="28">
                  <c:v>6806.9862181323488</c:v>
                </c:pt>
                <c:pt idx="29">
                  <c:v>7114.2427365173107</c:v>
                </c:pt>
                <c:pt idx="30">
                  <c:v>8113.7417000957057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7096.82919650449</c:v>
                </c:pt>
                <c:pt idx="3">
                  <c:v>6448.8977669464575</c:v>
                </c:pt>
                <c:pt idx="4">
                  <c:v>7348.7276652341016</c:v>
                </c:pt>
                <c:pt idx="5">
                  <c:v>6696.6136991849726</c:v>
                </c:pt>
                <c:pt idx="6">
                  <c:v>7657.6720606341478</c:v>
                </c:pt>
                <c:pt idx="7">
                  <c:v>8772.5330586222972</c:v>
                </c:pt>
                <c:pt idx="8">
                  <c:v>9061.543815758052</c:v>
                </c:pt>
                <c:pt idx="9">
                  <c:v>8660.9020117581422</c:v>
                </c:pt>
                <c:pt idx="10">
                  <c:v>9347.1793835253247</c:v>
                </c:pt>
                <c:pt idx="11">
                  <c:v>9942.804670757936</c:v>
                </c:pt>
                <c:pt idx="12">
                  <c:v>11431.244098090754</c:v>
                </c:pt>
                <c:pt idx="13">
                  <c:v>11959.640116283697</c:v>
                </c:pt>
                <c:pt idx="14">
                  <c:v>10681.523149646608</c:v>
                </c:pt>
                <c:pt idx="15">
                  <c:v>9071.8569409638712</c:v>
                </c:pt>
                <c:pt idx="16">
                  <c:v>10166.144603547093</c:v>
                </c:pt>
                <c:pt idx="17">
                  <c:v>11622.326521091198</c:v>
                </c:pt>
                <c:pt idx="18">
                  <c:v>13507.703069971614</c:v>
                </c:pt>
                <c:pt idx="19">
                  <c:v>12882.314907676759</c:v>
                </c:pt>
                <c:pt idx="20">
                  <c:v>13601.262159291075</c:v>
                </c:pt>
                <c:pt idx="21">
                  <c:v>13950.376971603768</c:v>
                </c:pt>
                <c:pt idx="22">
                  <c:v>12893.022979264946</c:v>
                </c:pt>
                <c:pt idx="23">
                  <c:v>12348.757825498778</c:v>
                </c:pt>
                <c:pt idx="24">
                  <c:v>13110.314706938612</c:v>
                </c:pt>
                <c:pt idx="25">
                  <c:v>15404.73751892254</c:v>
                </c:pt>
                <c:pt idx="26">
                  <c:v>11673.000556397012</c:v>
                </c:pt>
                <c:pt idx="27">
                  <c:v>10299.80265728073</c:v>
                </c:pt>
                <c:pt idx="28">
                  <c:v>10752.767708731813</c:v>
                </c:pt>
                <c:pt idx="29">
                  <c:v>11624.965938209571</c:v>
                </c:pt>
                <c:pt idx="30">
                  <c:v>13706.216573231955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6090.7098112743015</c:v>
                </c:pt>
                <c:pt idx="3">
                  <c:v>5756.6653327365675</c:v>
                </c:pt>
                <c:pt idx="4">
                  <c:v>6691.979957830893</c:v>
                </c:pt>
                <c:pt idx="5">
                  <c:v>6847.9068875778094</c:v>
                </c:pt>
                <c:pt idx="6">
                  <c:v>6724.9775782451361</c:v>
                </c:pt>
                <c:pt idx="7">
                  <c:v>7650.253906406143</c:v>
                </c:pt>
                <c:pt idx="8">
                  <c:v>7941.147517247955</c:v>
                </c:pt>
                <c:pt idx="9">
                  <c:v>9227.8278978622366</c:v>
                </c:pt>
                <c:pt idx="10">
                  <c:v>7453.7280085684488</c:v>
                </c:pt>
                <c:pt idx="11">
                  <c:v>8483.0950864269798</c:v>
                </c:pt>
                <c:pt idx="12">
                  <c:v>7933.4319208741053</c:v>
                </c:pt>
                <c:pt idx="13">
                  <c:v>6653.8002693015005</c:v>
                </c:pt>
                <c:pt idx="14">
                  <c:v>6457.5752147813446</c:v>
                </c:pt>
                <c:pt idx="15">
                  <c:v>7399.3992900749308</c:v>
                </c:pt>
                <c:pt idx="16">
                  <c:v>7843.4064344119543</c:v>
                </c:pt>
                <c:pt idx="17">
                  <c:v>7803.2755055517937</c:v>
                </c:pt>
                <c:pt idx="18">
                  <c:v>8994.72801751515</c:v>
                </c:pt>
                <c:pt idx="19">
                  <c:v>9934.8235685531254</c:v>
                </c:pt>
                <c:pt idx="20">
                  <c:v>10475.411543421327</c:v>
                </c:pt>
                <c:pt idx="21">
                  <c:v>11250.110642725336</c:v>
                </c:pt>
                <c:pt idx="22">
                  <c:v>10918.573363131376</c:v>
                </c:pt>
                <c:pt idx="23">
                  <c:v>11407.790727441066</c:v>
                </c:pt>
                <c:pt idx="24">
                  <c:v>13355.643524051942</c:v>
                </c:pt>
                <c:pt idx="25">
                  <c:v>12240.242868426374</c:v>
                </c:pt>
                <c:pt idx="26">
                  <c:v>12336.778838516819</c:v>
                </c:pt>
                <c:pt idx="27">
                  <c:v>11665.425349943922</c:v>
                </c:pt>
                <c:pt idx="28">
                  <c:v>10418.578728232103</c:v>
                </c:pt>
                <c:pt idx="29">
                  <c:v>12005.264451423873</c:v>
                </c:pt>
                <c:pt idx="30">
                  <c:v>10773.484144178699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7036.3655628144215</c:v>
                </c:pt>
                <c:pt idx="3">
                  <c:v>6985.2161194593937</c:v>
                </c:pt>
                <c:pt idx="4">
                  <c:v>7756.6991029341943</c:v>
                </c:pt>
                <c:pt idx="5">
                  <c:v>8962.411338374528</c:v>
                </c:pt>
                <c:pt idx="6">
                  <c:v>8984.378449076361</c:v>
                </c:pt>
                <c:pt idx="7">
                  <c:v>7782.3618708714348</c:v>
                </c:pt>
                <c:pt idx="8">
                  <c:v>8918.4724411310708</c:v>
                </c:pt>
                <c:pt idx="9">
                  <c:v>10228.472375043171</c:v>
                </c:pt>
                <c:pt idx="10">
                  <c:v>9152.4964667392596</c:v>
                </c:pt>
                <c:pt idx="11">
                  <c:v>9968.7677286303751</c:v>
                </c:pt>
                <c:pt idx="12">
                  <c:v>8353.1838221990856</c:v>
                </c:pt>
                <c:pt idx="13">
                  <c:v>8454.2971393370954</c:v>
                </c:pt>
                <c:pt idx="14">
                  <c:v>8472.9991373022294</c:v>
                </c:pt>
                <c:pt idx="15">
                  <c:v>7507.8813585763364</c:v>
                </c:pt>
                <c:pt idx="16">
                  <c:v>8426.0238019570606</c:v>
                </c:pt>
                <c:pt idx="17">
                  <c:v>6941.2121305217015</c:v>
                </c:pt>
                <c:pt idx="18">
                  <c:v>7324.1189345713865</c:v>
                </c:pt>
                <c:pt idx="19">
                  <c:v>8029.7733227811741</c:v>
                </c:pt>
                <c:pt idx="20">
                  <c:v>8458.2993664715832</c:v>
                </c:pt>
                <c:pt idx="21">
                  <c:v>8314.8489401783881</c:v>
                </c:pt>
                <c:pt idx="22">
                  <c:v>8982.1761333660961</c:v>
                </c:pt>
                <c:pt idx="23">
                  <c:v>7508.3854491645079</c:v>
                </c:pt>
                <c:pt idx="24">
                  <c:v>8581.7951491957756</c:v>
                </c:pt>
                <c:pt idx="25">
                  <c:v>8747.8823130388155</c:v>
                </c:pt>
                <c:pt idx="26">
                  <c:v>7878.778762224405</c:v>
                </c:pt>
                <c:pt idx="27">
                  <c:v>9049.7107562529563</c:v>
                </c:pt>
                <c:pt idx="28">
                  <c:v>6955.668352995026</c:v>
                </c:pt>
                <c:pt idx="29">
                  <c:v>8069.7324927857926</c:v>
                </c:pt>
                <c:pt idx="30">
                  <c:v>9119.4042740068962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5876.4222323340373</c:v>
                </c:pt>
                <c:pt idx="3">
                  <c:v>6565.4275822289683</c:v>
                </c:pt>
                <c:pt idx="4">
                  <c:v>5381.7615876360705</c:v>
                </c:pt>
                <c:pt idx="5">
                  <c:v>6485.4706339827835</c:v>
                </c:pt>
                <c:pt idx="6">
                  <c:v>7120.6682162994721</c:v>
                </c:pt>
                <c:pt idx="7">
                  <c:v>8593.7624722029486</c:v>
                </c:pt>
                <c:pt idx="8">
                  <c:v>9392.9681311148106</c:v>
                </c:pt>
                <c:pt idx="9">
                  <c:v>9897.4463468135928</c:v>
                </c:pt>
                <c:pt idx="10">
                  <c:v>9353.5083639097847</c:v>
                </c:pt>
                <c:pt idx="11">
                  <c:v>9513.3314800089756</c:v>
                </c:pt>
                <c:pt idx="12">
                  <c:v>7265.2700022822282</c:v>
                </c:pt>
                <c:pt idx="13">
                  <c:v>7708.0401646500104</c:v>
                </c:pt>
                <c:pt idx="14">
                  <c:v>8076.2016382067031</c:v>
                </c:pt>
                <c:pt idx="15">
                  <c:v>9319.3308068987499</c:v>
                </c:pt>
                <c:pt idx="16">
                  <c:v>10556.032554282916</c:v>
                </c:pt>
                <c:pt idx="17">
                  <c:v>11424.497277539649</c:v>
                </c:pt>
                <c:pt idx="18">
                  <c:v>13125.861662805704</c:v>
                </c:pt>
                <c:pt idx="19">
                  <c:v>15431.763861389985</c:v>
                </c:pt>
                <c:pt idx="20">
                  <c:v>12061.77747947741</c:v>
                </c:pt>
                <c:pt idx="21">
                  <c:v>11211.41199924498</c:v>
                </c:pt>
                <c:pt idx="22">
                  <c:v>13187.746481108488</c:v>
                </c:pt>
                <c:pt idx="23">
                  <c:v>11820.212268199224</c:v>
                </c:pt>
                <c:pt idx="24">
                  <c:v>13110.723168245153</c:v>
                </c:pt>
                <c:pt idx="25">
                  <c:v>15525.691804348115</c:v>
                </c:pt>
                <c:pt idx="26">
                  <c:v>13016.511437701132</c:v>
                </c:pt>
                <c:pt idx="27">
                  <c:v>13414.004972940837</c:v>
                </c:pt>
                <c:pt idx="28">
                  <c:v>14846.433368622813</c:v>
                </c:pt>
                <c:pt idx="29">
                  <c:v>17335.168089432478</c:v>
                </c:pt>
                <c:pt idx="30">
                  <c:v>14294.619223465454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7117.8340159011632</c:v>
                </c:pt>
                <c:pt idx="3">
                  <c:v>6804.1883804161489</c:v>
                </c:pt>
                <c:pt idx="4">
                  <c:v>6793.1645454589998</c:v>
                </c:pt>
                <c:pt idx="5">
                  <c:v>6604.6553482209265</c:v>
                </c:pt>
                <c:pt idx="6">
                  <c:v>5878.3912953199842</c:v>
                </c:pt>
                <c:pt idx="7">
                  <c:v>5915.3617337728274</c:v>
                </c:pt>
                <c:pt idx="8">
                  <c:v>6795.5468165111597</c:v>
                </c:pt>
                <c:pt idx="9">
                  <c:v>6374.1760717049101</c:v>
                </c:pt>
                <c:pt idx="10">
                  <c:v>4823.5966164015845</c:v>
                </c:pt>
                <c:pt idx="11">
                  <c:v>5756.448167789531</c:v>
                </c:pt>
                <c:pt idx="12">
                  <c:v>5890.0085361776628</c:v>
                </c:pt>
                <c:pt idx="13">
                  <c:v>6096.5554347816569</c:v>
                </c:pt>
                <c:pt idx="14">
                  <c:v>6966.2798352888658</c:v>
                </c:pt>
                <c:pt idx="15">
                  <c:v>8331.5387319889833</c:v>
                </c:pt>
                <c:pt idx="16">
                  <c:v>10036.589118998623</c:v>
                </c:pt>
                <c:pt idx="17">
                  <c:v>11064.744843769804</c:v>
                </c:pt>
                <c:pt idx="18">
                  <c:v>12610.265284305438</c:v>
                </c:pt>
                <c:pt idx="19">
                  <c:v>11530.193213215354</c:v>
                </c:pt>
                <c:pt idx="20">
                  <c:v>11389.333883770172</c:v>
                </c:pt>
                <c:pt idx="21">
                  <c:v>11042.081848932039</c:v>
                </c:pt>
                <c:pt idx="22">
                  <c:v>10537.315646078585</c:v>
                </c:pt>
                <c:pt idx="23">
                  <c:v>9998.3407718217622</c:v>
                </c:pt>
                <c:pt idx="24">
                  <c:v>11693.711720784991</c:v>
                </c:pt>
                <c:pt idx="25">
                  <c:v>13206.875607103801</c:v>
                </c:pt>
                <c:pt idx="26">
                  <c:v>12558.184084512233</c:v>
                </c:pt>
                <c:pt idx="27">
                  <c:v>14717.930024981511</c:v>
                </c:pt>
                <c:pt idx="28">
                  <c:v>16931.445560472388</c:v>
                </c:pt>
                <c:pt idx="29">
                  <c:v>19324.444363571874</c:v>
                </c:pt>
                <c:pt idx="30">
                  <c:v>20335.335278886483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7010.5824154066377</c:v>
                </c:pt>
                <c:pt idx="3">
                  <c:v>6985.2173343962377</c:v>
                </c:pt>
                <c:pt idx="4">
                  <c:v>7287.3567008809841</c:v>
                </c:pt>
                <c:pt idx="5">
                  <c:v>5521.0147922373544</c:v>
                </c:pt>
                <c:pt idx="6">
                  <c:v>5961.8967865378072</c:v>
                </c:pt>
                <c:pt idx="7">
                  <c:v>7117.5033652867924</c:v>
                </c:pt>
                <c:pt idx="8">
                  <c:v>8493.1535306904516</c:v>
                </c:pt>
                <c:pt idx="9">
                  <c:v>9777.2608021020296</c:v>
                </c:pt>
                <c:pt idx="10">
                  <c:v>9599.3884860611997</c:v>
                </c:pt>
                <c:pt idx="11">
                  <c:v>10118.139742208537</c:v>
                </c:pt>
                <c:pt idx="12">
                  <c:v>11645.414452493187</c:v>
                </c:pt>
                <c:pt idx="13">
                  <c:v>13394.612943352646</c:v>
                </c:pt>
                <c:pt idx="14">
                  <c:v>15755.720471781749</c:v>
                </c:pt>
                <c:pt idx="15">
                  <c:v>16293.550595303504</c:v>
                </c:pt>
                <c:pt idx="16">
                  <c:v>14252.536959897581</c:v>
                </c:pt>
                <c:pt idx="17">
                  <c:v>16295.131351433591</c:v>
                </c:pt>
                <c:pt idx="18">
                  <c:v>19295.629051496271</c:v>
                </c:pt>
                <c:pt idx="19">
                  <c:v>22054.97486827333</c:v>
                </c:pt>
                <c:pt idx="20">
                  <c:v>22899.386730190916</c:v>
                </c:pt>
                <c:pt idx="21">
                  <c:v>19883.693572294094</c:v>
                </c:pt>
                <c:pt idx="22">
                  <c:v>17976.682692025643</c:v>
                </c:pt>
                <c:pt idx="23">
                  <c:v>17942.991373470246</c:v>
                </c:pt>
                <c:pt idx="24">
                  <c:v>21329.724954880658</c:v>
                </c:pt>
                <c:pt idx="25">
                  <c:v>22602.727460755952</c:v>
                </c:pt>
                <c:pt idx="26">
                  <c:v>20417.118907569435</c:v>
                </c:pt>
                <c:pt idx="27">
                  <c:v>16905.439444979816</c:v>
                </c:pt>
                <c:pt idx="28">
                  <c:v>14934.721382544885</c:v>
                </c:pt>
                <c:pt idx="29">
                  <c:v>17716.494477689106</c:v>
                </c:pt>
                <c:pt idx="30">
                  <c:v>18864.905213914386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7053.7853180090233</c:v>
                </c:pt>
                <c:pt idx="3">
                  <c:v>5274.835121938966</c:v>
                </c:pt>
                <c:pt idx="4">
                  <c:v>6353.4534984680722</c:v>
                </c:pt>
                <c:pt idx="5">
                  <c:v>7649.2316382604095</c:v>
                </c:pt>
                <c:pt idx="6">
                  <c:v>9144.4947008839863</c:v>
                </c:pt>
                <c:pt idx="7">
                  <c:v>6518.2829407663994</c:v>
                </c:pt>
                <c:pt idx="8">
                  <c:v>6910.7754117352915</c:v>
                </c:pt>
                <c:pt idx="9">
                  <c:v>6282.1308017782858</c:v>
                </c:pt>
                <c:pt idx="10">
                  <c:v>6436.739186415336</c:v>
                </c:pt>
                <c:pt idx="11">
                  <c:v>5793.7496217350654</c:v>
                </c:pt>
                <c:pt idx="12">
                  <c:v>6569.6087196828194</c:v>
                </c:pt>
                <c:pt idx="13">
                  <c:v>6151.4658462042789</c:v>
                </c:pt>
                <c:pt idx="14">
                  <c:v>4925.3611414636716</c:v>
                </c:pt>
                <c:pt idx="15">
                  <c:v>5879.7974907760208</c:v>
                </c:pt>
                <c:pt idx="16">
                  <c:v>7043.4906274759387</c:v>
                </c:pt>
                <c:pt idx="17">
                  <c:v>8392.6666803163062</c:v>
                </c:pt>
                <c:pt idx="18">
                  <c:v>10126.135911830965</c:v>
                </c:pt>
                <c:pt idx="19">
                  <c:v>7271.0724206694103</c:v>
                </c:pt>
                <c:pt idx="20">
                  <c:v>6539.8534955042578</c:v>
                </c:pt>
                <c:pt idx="21">
                  <c:v>5624.0209309996944</c:v>
                </c:pt>
                <c:pt idx="22">
                  <c:v>5759.3753942863386</c:v>
                </c:pt>
                <c:pt idx="23">
                  <c:v>4793.7028557174272</c:v>
                </c:pt>
                <c:pt idx="24">
                  <c:v>5404.6027063373394</c:v>
                </c:pt>
                <c:pt idx="25">
                  <c:v>6477.0886868969001</c:v>
                </c:pt>
                <c:pt idx="26">
                  <c:v>6366.4711594036453</c:v>
                </c:pt>
                <c:pt idx="27">
                  <c:v>6744.6518429492044</c:v>
                </c:pt>
                <c:pt idx="28">
                  <c:v>7195.4016319553475</c:v>
                </c:pt>
                <c:pt idx="29">
                  <c:v>8656.0855752758362</c:v>
                </c:pt>
                <c:pt idx="30">
                  <c:v>9629.6319117038238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5011.0581390152056</c:v>
                </c:pt>
                <c:pt idx="3">
                  <c:v>5815.1564571591352</c:v>
                </c:pt>
                <c:pt idx="4">
                  <c:v>6964.2174273543469</c:v>
                </c:pt>
                <c:pt idx="5">
                  <c:v>8353.5939184779454</c:v>
                </c:pt>
                <c:pt idx="6">
                  <c:v>8409.0195669729073</c:v>
                </c:pt>
                <c:pt idx="7">
                  <c:v>7839.0225253320441</c:v>
                </c:pt>
                <c:pt idx="8">
                  <c:v>7786.4115702404597</c:v>
                </c:pt>
                <c:pt idx="9">
                  <c:v>8006.4629665274397</c:v>
                </c:pt>
                <c:pt idx="10">
                  <c:v>9590.6512700256408</c:v>
                </c:pt>
                <c:pt idx="11">
                  <c:v>8476.8541833566978</c:v>
                </c:pt>
                <c:pt idx="12">
                  <c:v>8540.5711477147233</c:v>
                </c:pt>
                <c:pt idx="13">
                  <c:v>9754.7107666216798</c:v>
                </c:pt>
                <c:pt idx="14">
                  <c:v>8138.8429700528159</c:v>
                </c:pt>
                <c:pt idx="15">
                  <c:v>7311.0760153523916</c:v>
                </c:pt>
                <c:pt idx="16">
                  <c:v>8036.5999902635149</c:v>
                </c:pt>
                <c:pt idx="17">
                  <c:v>8530.4608629153208</c:v>
                </c:pt>
                <c:pt idx="18">
                  <c:v>9663.946726113194</c:v>
                </c:pt>
                <c:pt idx="19">
                  <c:v>11364.044292427663</c:v>
                </c:pt>
                <c:pt idx="20">
                  <c:v>9373.1238353329463</c:v>
                </c:pt>
                <c:pt idx="21">
                  <c:v>10738.586848536997</c:v>
                </c:pt>
                <c:pt idx="22">
                  <c:v>11624.370238031484</c:v>
                </c:pt>
                <c:pt idx="23">
                  <c:v>10263.940100200356</c:v>
                </c:pt>
                <c:pt idx="24">
                  <c:v>12006.306715239423</c:v>
                </c:pt>
                <c:pt idx="25">
                  <c:v>13045.782317732619</c:v>
                </c:pt>
                <c:pt idx="26">
                  <c:v>11532.477196362532</c:v>
                </c:pt>
                <c:pt idx="27">
                  <c:v>11960.521261829159</c:v>
                </c:pt>
                <c:pt idx="28">
                  <c:v>13942.267301585816</c:v>
                </c:pt>
                <c:pt idx="29">
                  <c:v>13550.8353165716</c:v>
                </c:pt>
                <c:pt idx="30">
                  <c:v>15735.233798428024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5350.1635731398819</c:v>
                </c:pt>
                <c:pt idx="3">
                  <c:v>5223.23299293318</c:v>
                </c:pt>
                <c:pt idx="4">
                  <c:v>6206.1489676719639</c:v>
                </c:pt>
                <c:pt idx="5">
                  <c:v>7416.7774552701721</c:v>
                </c:pt>
                <c:pt idx="6">
                  <c:v>8871.5299350048736</c:v>
                </c:pt>
                <c:pt idx="7">
                  <c:v>8438.0776400438499</c:v>
                </c:pt>
                <c:pt idx="8">
                  <c:v>8062.2620570232639</c:v>
                </c:pt>
                <c:pt idx="9">
                  <c:v>8191.4865330141283</c:v>
                </c:pt>
                <c:pt idx="10">
                  <c:v>8193.6860193226512</c:v>
                </c:pt>
                <c:pt idx="11">
                  <c:v>8539.2726784332463</c:v>
                </c:pt>
                <c:pt idx="12">
                  <c:v>9973.1347749606739</c:v>
                </c:pt>
                <c:pt idx="13">
                  <c:v>10525.613621455697</c:v>
                </c:pt>
                <c:pt idx="14">
                  <c:v>9575.3675319399608</c:v>
                </c:pt>
                <c:pt idx="15">
                  <c:v>11016.681974239407</c:v>
                </c:pt>
                <c:pt idx="16">
                  <c:v>11877.128135249341</c:v>
                </c:pt>
                <c:pt idx="17">
                  <c:v>9493.0438230375803</c:v>
                </c:pt>
                <c:pt idx="18">
                  <c:v>7770.4526594627496</c:v>
                </c:pt>
                <c:pt idx="19">
                  <c:v>8683.3352481410875</c:v>
                </c:pt>
                <c:pt idx="20">
                  <c:v>9800.3938523629768</c:v>
                </c:pt>
                <c:pt idx="21">
                  <c:v>10778.464177479509</c:v>
                </c:pt>
                <c:pt idx="22">
                  <c:v>11249.243058953632</c:v>
                </c:pt>
                <c:pt idx="23">
                  <c:v>10589.877734460881</c:v>
                </c:pt>
                <c:pt idx="24">
                  <c:v>12210.016919034324</c:v>
                </c:pt>
                <c:pt idx="25">
                  <c:v>13119.423953379879</c:v>
                </c:pt>
                <c:pt idx="26">
                  <c:v>13785.44281234029</c:v>
                </c:pt>
                <c:pt idx="27">
                  <c:v>11964.366901391542</c:v>
                </c:pt>
                <c:pt idx="28">
                  <c:v>11108.6495608611</c:v>
                </c:pt>
                <c:pt idx="29">
                  <c:v>12942.395891419694</c:v>
                </c:pt>
                <c:pt idx="30">
                  <c:v>13701.723989765464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5171.4617403412894</c:v>
                </c:pt>
                <c:pt idx="3">
                  <c:v>6223.4328509100815</c:v>
                </c:pt>
                <c:pt idx="4">
                  <c:v>4938.7901274376309</c:v>
                </c:pt>
                <c:pt idx="5">
                  <c:v>5448.540542914383</c:v>
                </c:pt>
                <c:pt idx="6">
                  <c:v>6314.9940761373982</c:v>
                </c:pt>
                <c:pt idx="7">
                  <c:v>7550.0569101054398</c:v>
                </c:pt>
                <c:pt idx="8">
                  <c:v>8083.5031343189858</c:v>
                </c:pt>
                <c:pt idx="9">
                  <c:v>9583.4910147578466</c:v>
                </c:pt>
                <c:pt idx="10">
                  <c:v>10815.145059499184</c:v>
                </c:pt>
                <c:pt idx="11">
                  <c:v>11474.726387600722</c:v>
                </c:pt>
                <c:pt idx="12">
                  <c:v>9282.4164870714849</c:v>
                </c:pt>
                <c:pt idx="13">
                  <c:v>6770.6717546516056</c:v>
                </c:pt>
                <c:pt idx="14">
                  <c:v>6525.1498893338203</c:v>
                </c:pt>
                <c:pt idx="15">
                  <c:v>6718.5205179604009</c:v>
                </c:pt>
                <c:pt idx="16">
                  <c:v>7314.5744623118044</c:v>
                </c:pt>
                <c:pt idx="17">
                  <c:v>7190.49578127327</c:v>
                </c:pt>
                <c:pt idx="18">
                  <c:v>8132.3799168056121</c:v>
                </c:pt>
                <c:pt idx="19">
                  <c:v>9199.9430287994928</c:v>
                </c:pt>
                <c:pt idx="20">
                  <c:v>10478.963713286879</c:v>
                </c:pt>
                <c:pt idx="21">
                  <c:v>10114.547881790828</c:v>
                </c:pt>
                <c:pt idx="22">
                  <c:v>11735.20652357369</c:v>
                </c:pt>
                <c:pt idx="23">
                  <c:v>9765.3806130830035</c:v>
                </c:pt>
                <c:pt idx="24">
                  <c:v>9848.3626092131453</c:v>
                </c:pt>
                <c:pt idx="25">
                  <c:v>10841.523703799601</c:v>
                </c:pt>
                <c:pt idx="26">
                  <c:v>10900.989756661202</c:v>
                </c:pt>
                <c:pt idx="27">
                  <c:v>8377.8771030774187</c:v>
                </c:pt>
                <c:pt idx="28">
                  <c:v>8600.9777192545698</c:v>
                </c:pt>
                <c:pt idx="29">
                  <c:v>7915.0356207675732</c:v>
                </c:pt>
                <c:pt idx="30">
                  <c:v>8513.4255534994609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5338.0634258085247</c:v>
                </c:pt>
                <c:pt idx="3">
                  <c:v>6133.3976253575693</c:v>
                </c:pt>
                <c:pt idx="4">
                  <c:v>7365.9409468307786</c:v>
                </c:pt>
                <c:pt idx="5">
                  <c:v>8837.9911450530344</c:v>
                </c:pt>
                <c:pt idx="6">
                  <c:v>10377.346294374638</c:v>
                </c:pt>
                <c:pt idx="7">
                  <c:v>9999.2155460198774</c:v>
                </c:pt>
                <c:pt idx="8">
                  <c:v>10743.781040343629</c:v>
                </c:pt>
                <c:pt idx="9">
                  <c:v>9792.3910640911799</c:v>
                </c:pt>
                <c:pt idx="10">
                  <c:v>11168.300048570289</c:v>
                </c:pt>
                <c:pt idx="11">
                  <c:v>12533.15080583029</c:v>
                </c:pt>
                <c:pt idx="12">
                  <c:v>12459.079087245213</c:v>
                </c:pt>
                <c:pt idx="13">
                  <c:v>11144.993967432136</c:v>
                </c:pt>
                <c:pt idx="14">
                  <c:v>12697.753270816342</c:v>
                </c:pt>
                <c:pt idx="15">
                  <c:v>13095.697637046716</c:v>
                </c:pt>
                <c:pt idx="16">
                  <c:v>14020.720887036752</c:v>
                </c:pt>
                <c:pt idx="17">
                  <c:v>14816.129671728702</c:v>
                </c:pt>
                <c:pt idx="18">
                  <c:v>17416.666799038874</c:v>
                </c:pt>
                <c:pt idx="19">
                  <c:v>13576.601852943551</c:v>
                </c:pt>
                <c:pt idx="20">
                  <c:v>15993.259182442358</c:v>
                </c:pt>
                <c:pt idx="21">
                  <c:v>13726.996041122216</c:v>
                </c:pt>
                <c:pt idx="22">
                  <c:v>16140.745747987565</c:v>
                </c:pt>
                <c:pt idx="23">
                  <c:v>19084.501226243065</c:v>
                </c:pt>
                <c:pt idx="24">
                  <c:v>14922.492542861595</c:v>
                </c:pt>
                <c:pt idx="25">
                  <c:v>13438.975627324515</c:v>
                </c:pt>
                <c:pt idx="26">
                  <c:v>11212.869390350832</c:v>
                </c:pt>
                <c:pt idx="27">
                  <c:v>12706.975585815477</c:v>
                </c:pt>
                <c:pt idx="28">
                  <c:v>10380.489169191889</c:v>
                </c:pt>
                <c:pt idx="29">
                  <c:v>12081.589203695365</c:v>
                </c:pt>
                <c:pt idx="30">
                  <c:v>14242.999165773666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6985.915085875793</c:v>
                </c:pt>
                <c:pt idx="3">
                  <c:v>5876.0416340541606</c:v>
                </c:pt>
                <c:pt idx="4">
                  <c:v>4872.4040390107539</c:v>
                </c:pt>
                <c:pt idx="5">
                  <c:v>4089.7490173316082</c:v>
                </c:pt>
                <c:pt idx="6">
                  <c:v>3233.0844777406364</c:v>
                </c:pt>
                <c:pt idx="7">
                  <c:v>3828.9411084712019</c:v>
                </c:pt>
                <c:pt idx="8">
                  <c:v>4570.8175424845567</c:v>
                </c:pt>
                <c:pt idx="9">
                  <c:v>5113.111204036205</c:v>
                </c:pt>
                <c:pt idx="10">
                  <c:v>5829.0553345631133</c:v>
                </c:pt>
                <c:pt idx="11">
                  <c:v>6107.2028726512654</c:v>
                </c:pt>
                <c:pt idx="12">
                  <c:v>5508.3149532867174</c:v>
                </c:pt>
                <c:pt idx="13">
                  <c:v>6555.5996525632809</c:v>
                </c:pt>
                <c:pt idx="14">
                  <c:v>7506.5595566747679</c:v>
                </c:pt>
                <c:pt idx="15">
                  <c:v>9046.3540213836768</c:v>
                </c:pt>
                <c:pt idx="16">
                  <c:v>9072.7487627331466</c:v>
                </c:pt>
                <c:pt idx="17">
                  <c:v>8642.18429065893</c:v>
                </c:pt>
                <c:pt idx="18">
                  <c:v>9808.4935645185778</c:v>
                </c:pt>
                <c:pt idx="19">
                  <c:v>7937.1942940399395</c:v>
                </c:pt>
                <c:pt idx="20">
                  <c:v>8906.5189379799849</c:v>
                </c:pt>
                <c:pt idx="21">
                  <c:v>9964.0618056221792</c:v>
                </c:pt>
                <c:pt idx="22">
                  <c:v>8230.6376931022169</c:v>
                </c:pt>
                <c:pt idx="23">
                  <c:v>8563.4873453367982</c:v>
                </c:pt>
                <c:pt idx="24">
                  <c:v>9228.6622841441294</c:v>
                </c:pt>
                <c:pt idx="25">
                  <c:v>7207.1527942006387</c:v>
                </c:pt>
                <c:pt idx="26">
                  <c:v>8154.9877623600423</c:v>
                </c:pt>
                <c:pt idx="27">
                  <c:v>9204.9843931664927</c:v>
                </c:pt>
                <c:pt idx="28">
                  <c:v>8930.9800502195012</c:v>
                </c:pt>
                <c:pt idx="29">
                  <c:v>10440.886215604898</c:v>
                </c:pt>
                <c:pt idx="30">
                  <c:v>12275.057060352701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6539.3945152043998</c:v>
                </c:pt>
                <c:pt idx="3">
                  <c:v>7157.8216490507939</c:v>
                </c:pt>
                <c:pt idx="4">
                  <c:v>8236.0055791998129</c:v>
                </c:pt>
                <c:pt idx="5">
                  <c:v>8333.4862957378955</c:v>
                </c:pt>
                <c:pt idx="6">
                  <c:v>8076.5427953655353</c:v>
                </c:pt>
                <c:pt idx="7">
                  <c:v>7877.8520314760581</c:v>
                </c:pt>
                <c:pt idx="8">
                  <c:v>8408.7597316652063</c:v>
                </c:pt>
                <c:pt idx="9">
                  <c:v>7708.6117586632226</c:v>
                </c:pt>
                <c:pt idx="10">
                  <c:v>7429.1033761545841</c:v>
                </c:pt>
                <c:pt idx="11">
                  <c:v>7257.741412558602</c:v>
                </c:pt>
                <c:pt idx="12">
                  <c:v>7137.8730925988557</c:v>
                </c:pt>
                <c:pt idx="13">
                  <c:v>6247.3841817880466</c:v>
                </c:pt>
                <c:pt idx="14">
                  <c:v>6018.9259738049404</c:v>
                </c:pt>
                <c:pt idx="15">
                  <c:v>6274.8987606023293</c:v>
                </c:pt>
                <c:pt idx="16">
                  <c:v>6964.3839716709244</c:v>
                </c:pt>
                <c:pt idx="17">
                  <c:v>8064.9516510813837</c:v>
                </c:pt>
                <c:pt idx="18">
                  <c:v>9397.0169999617938</c:v>
                </c:pt>
                <c:pt idx="19">
                  <c:v>8750.2004392022209</c:v>
                </c:pt>
                <c:pt idx="20">
                  <c:v>10159.117213715394</c:v>
                </c:pt>
                <c:pt idx="21">
                  <c:v>9859.9026125668406</c:v>
                </c:pt>
                <c:pt idx="22">
                  <c:v>7668.7659569700736</c:v>
                </c:pt>
                <c:pt idx="23">
                  <c:v>8063.502050165107</c:v>
                </c:pt>
                <c:pt idx="24">
                  <c:v>9194.5605424473379</c:v>
                </c:pt>
                <c:pt idx="25">
                  <c:v>10702.10676841329</c:v>
                </c:pt>
                <c:pt idx="26">
                  <c:v>10114.022496610369</c:v>
                </c:pt>
                <c:pt idx="27">
                  <c:v>11740.139929354198</c:v>
                </c:pt>
                <c:pt idx="28">
                  <c:v>10655.398885789569</c:v>
                </c:pt>
                <c:pt idx="29">
                  <c:v>11918.361734509152</c:v>
                </c:pt>
                <c:pt idx="30">
                  <c:v>13319.756081000703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6210.476423771599</c:v>
                </c:pt>
                <c:pt idx="3">
                  <c:v>6767.7996808399894</c:v>
                </c:pt>
                <c:pt idx="4">
                  <c:v>7870.1808764755333</c:v>
                </c:pt>
                <c:pt idx="5">
                  <c:v>8363.3560869844896</c:v>
                </c:pt>
                <c:pt idx="6">
                  <c:v>8613.6100711909203</c:v>
                </c:pt>
                <c:pt idx="7">
                  <c:v>9938.4915195919639</c:v>
                </c:pt>
                <c:pt idx="8">
                  <c:v>9971.0231820079043</c:v>
                </c:pt>
                <c:pt idx="9">
                  <c:v>9263.8058581546011</c:v>
                </c:pt>
                <c:pt idx="10">
                  <c:v>7409.4245789202459</c:v>
                </c:pt>
                <c:pt idx="11">
                  <c:v>8080.7321405125831</c:v>
                </c:pt>
                <c:pt idx="12">
                  <c:v>8752.7619021419487</c:v>
                </c:pt>
                <c:pt idx="13">
                  <c:v>10024.946006331398</c:v>
                </c:pt>
                <c:pt idx="14">
                  <c:v>10683.845573911276</c:v>
                </c:pt>
                <c:pt idx="15">
                  <c:v>8788.1111940323735</c:v>
                </c:pt>
                <c:pt idx="16">
                  <c:v>8607.2028791618523</c:v>
                </c:pt>
                <c:pt idx="17">
                  <c:v>9468.3641421114535</c:v>
                </c:pt>
                <c:pt idx="18">
                  <c:v>10402.761147046518</c:v>
                </c:pt>
                <c:pt idx="19">
                  <c:v>12099.478944660188</c:v>
                </c:pt>
                <c:pt idx="20">
                  <c:v>13886.52587905112</c:v>
                </c:pt>
                <c:pt idx="21">
                  <c:v>11439.666580253102</c:v>
                </c:pt>
                <c:pt idx="22">
                  <c:v>12085.078202988305</c:v>
                </c:pt>
                <c:pt idx="23">
                  <c:v>14208.864635220936</c:v>
                </c:pt>
                <c:pt idx="24">
                  <c:v>11814.776888974224</c:v>
                </c:pt>
                <c:pt idx="25">
                  <c:v>12174.523754605498</c:v>
                </c:pt>
                <c:pt idx="26">
                  <c:v>12055.039796213236</c:v>
                </c:pt>
                <c:pt idx="27">
                  <c:v>14200.889546153061</c:v>
                </c:pt>
                <c:pt idx="28">
                  <c:v>16751.321079267967</c:v>
                </c:pt>
                <c:pt idx="29">
                  <c:v>16482.463860092867</c:v>
                </c:pt>
                <c:pt idx="30">
                  <c:v>14662.910410051009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6875.1976806194589</c:v>
                </c:pt>
                <c:pt idx="3">
                  <c:v>7107.3876804390366</c:v>
                </c:pt>
                <c:pt idx="4">
                  <c:v>6331.9360095358034</c:v>
                </c:pt>
                <c:pt idx="5">
                  <c:v>6909.9105071498934</c:v>
                </c:pt>
                <c:pt idx="6">
                  <c:v>6743.0455448276225</c:v>
                </c:pt>
                <c:pt idx="7">
                  <c:v>7633.2488167832289</c:v>
                </c:pt>
                <c:pt idx="8">
                  <c:v>5697.6797951023118</c:v>
                </c:pt>
                <c:pt idx="9">
                  <c:v>5671.413653287429</c:v>
                </c:pt>
                <c:pt idx="10">
                  <c:v>6378.1572855815848</c:v>
                </c:pt>
                <c:pt idx="11">
                  <c:v>5623.3207727996341</c:v>
                </c:pt>
                <c:pt idx="12">
                  <c:v>4782.9920228778237</c:v>
                </c:pt>
                <c:pt idx="13">
                  <c:v>5254.6115972400503</c:v>
                </c:pt>
                <c:pt idx="14">
                  <c:v>5263.2307169583428</c:v>
                </c:pt>
                <c:pt idx="15">
                  <c:v>5559.820736881823</c:v>
                </c:pt>
                <c:pt idx="16">
                  <c:v>6668.4933078486174</c:v>
                </c:pt>
                <c:pt idx="17">
                  <c:v>8065.6275397356312</c:v>
                </c:pt>
                <c:pt idx="18">
                  <c:v>8546.4035706676495</c:v>
                </c:pt>
                <c:pt idx="19">
                  <c:v>10349.498629347725</c:v>
                </c:pt>
                <c:pt idx="20">
                  <c:v>11398.978084955132</c:v>
                </c:pt>
                <c:pt idx="21">
                  <c:v>11620.761645776542</c:v>
                </c:pt>
                <c:pt idx="22">
                  <c:v>10162.10616419633</c:v>
                </c:pt>
                <c:pt idx="23">
                  <c:v>7791.7647261995944</c:v>
                </c:pt>
                <c:pt idx="24">
                  <c:v>8302.0795564163054</c:v>
                </c:pt>
                <c:pt idx="25">
                  <c:v>7273.4317183237399</c:v>
                </c:pt>
                <c:pt idx="26">
                  <c:v>7387.7117465134033</c:v>
                </c:pt>
                <c:pt idx="27">
                  <c:v>5986.9919710712338</c:v>
                </c:pt>
                <c:pt idx="28">
                  <c:v>5907.1601047916211</c:v>
                </c:pt>
                <c:pt idx="29">
                  <c:v>6612.4102526394636</c:v>
                </c:pt>
                <c:pt idx="30">
                  <c:v>7127.595241529244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5576.1138371825064</c:v>
                </c:pt>
                <c:pt idx="3">
                  <c:v>5199.9246809681972</c:v>
                </c:pt>
                <c:pt idx="4">
                  <c:v>6276.69049087439</c:v>
                </c:pt>
                <c:pt idx="5">
                  <c:v>6925.0871910935448</c:v>
                </c:pt>
                <c:pt idx="6">
                  <c:v>8361.9244488884378</c:v>
                </c:pt>
                <c:pt idx="7">
                  <c:v>10119.088113250889</c:v>
                </c:pt>
                <c:pt idx="8">
                  <c:v>11355.862979171379</c:v>
                </c:pt>
                <c:pt idx="9">
                  <c:v>12794.201806766194</c:v>
                </c:pt>
                <c:pt idx="10">
                  <c:v>9865.6663417976415</c:v>
                </c:pt>
                <c:pt idx="11">
                  <c:v>8790.9851419209244</c:v>
                </c:pt>
                <c:pt idx="12">
                  <c:v>9676.9604564109977</c:v>
                </c:pt>
                <c:pt idx="13">
                  <c:v>9841.490150702748</c:v>
                </c:pt>
                <c:pt idx="14">
                  <c:v>11096.357174035613</c:v>
                </c:pt>
                <c:pt idx="15">
                  <c:v>13031.467767403716</c:v>
                </c:pt>
                <c:pt idx="16">
                  <c:v>13812.595152687456</c:v>
                </c:pt>
                <c:pt idx="17">
                  <c:v>16109.687716251943</c:v>
                </c:pt>
                <c:pt idx="18">
                  <c:v>15588.260269919872</c:v>
                </c:pt>
                <c:pt idx="19">
                  <c:v>16522.202128330267</c:v>
                </c:pt>
                <c:pt idx="20">
                  <c:v>19079.398152388934</c:v>
                </c:pt>
                <c:pt idx="21">
                  <c:v>14262.473043387477</c:v>
                </c:pt>
                <c:pt idx="22">
                  <c:v>16775.608749547875</c:v>
                </c:pt>
                <c:pt idx="23">
                  <c:v>17779.324325345195</c:v>
                </c:pt>
                <c:pt idx="24">
                  <c:v>19453.978763845567</c:v>
                </c:pt>
                <c:pt idx="25">
                  <c:v>15303.864468371996</c:v>
                </c:pt>
                <c:pt idx="26">
                  <c:v>14595.220748121485</c:v>
                </c:pt>
                <c:pt idx="27">
                  <c:v>13599.791553371731</c:v>
                </c:pt>
                <c:pt idx="28">
                  <c:v>16028.490771850154</c:v>
                </c:pt>
                <c:pt idx="29">
                  <c:v>18129.879744793365</c:v>
                </c:pt>
                <c:pt idx="30">
                  <c:v>20074.927333095296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7029.1376800723274</c:v>
                </c:pt>
                <c:pt idx="3">
                  <c:v>8119.6044524692734</c:v>
                </c:pt>
                <c:pt idx="4">
                  <c:v>7309.1600674811789</c:v>
                </c:pt>
                <c:pt idx="5">
                  <c:v>7427.0111436105208</c:v>
                </c:pt>
                <c:pt idx="6">
                  <c:v>7954.9800711784055</c:v>
                </c:pt>
                <c:pt idx="7">
                  <c:v>8316.3493300362043</c:v>
                </c:pt>
                <c:pt idx="8">
                  <c:v>7229.6814806342754</c:v>
                </c:pt>
                <c:pt idx="9">
                  <c:v>7743.8009847862131</c:v>
                </c:pt>
                <c:pt idx="10">
                  <c:v>7706.9339240426343</c:v>
                </c:pt>
                <c:pt idx="11">
                  <c:v>7031.316167541002</c:v>
                </c:pt>
                <c:pt idx="12">
                  <c:v>7519.6993584110096</c:v>
                </c:pt>
                <c:pt idx="13">
                  <c:v>7930.2174478743236</c:v>
                </c:pt>
                <c:pt idx="14">
                  <c:v>8963.6273317664054</c:v>
                </c:pt>
                <c:pt idx="15">
                  <c:v>10032.038619305662</c:v>
                </c:pt>
                <c:pt idx="16">
                  <c:v>9687.2360029789852</c:v>
                </c:pt>
                <c:pt idx="17">
                  <c:v>11352.150974304092</c:v>
                </c:pt>
                <c:pt idx="18">
                  <c:v>10831.05299938594</c:v>
                </c:pt>
                <c:pt idx="19">
                  <c:v>12098.061531177886</c:v>
                </c:pt>
                <c:pt idx="20">
                  <c:v>14193.57443426283</c:v>
                </c:pt>
                <c:pt idx="21">
                  <c:v>12874.271381637236</c:v>
                </c:pt>
                <c:pt idx="22">
                  <c:v>14182.629920386427</c:v>
                </c:pt>
                <c:pt idx="23">
                  <c:v>12020.025929431895</c:v>
                </c:pt>
                <c:pt idx="24">
                  <c:v>12253.827917950053</c:v>
                </c:pt>
                <c:pt idx="25">
                  <c:v>14207.416802440768</c:v>
                </c:pt>
                <c:pt idx="26">
                  <c:v>14484.522223700487</c:v>
                </c:pt>
                <c:pt idx="27">
                  <c:v>15733.458095132079</c:v>
                </c:pt>
                <c:pt idx="28">
                  <c:v>14670.80234266248</c:v>
                </c:pt>
                <c:pt idx="29">
                  <c:v>17237.671634253893</c:v>
                </c:pt>
                <c:pt idx="30">
                  <c:v>18190.376083892232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6378.2799412337135</c:v>
                </c:pt>
                <c:pt idx="3">
                  <c:v>7381.712693158066</c:v>
                </c:pt>
                <c:pt idx="4">
                  <c:v>8561.2376003529916</c:v>
                </c:pt>
                <c:pt idx="5">
                  <c:v>7209.4932008041642</c:v>
                </c:pt>
                <c:pt idx="6">
                  <c:v>7159.0896534039975</c:v>
                </c:pt>
                <c:pt idx="7">
                  <c:v>8334.2552263953403</c:v>
                </c:pt>
                <c:pt idx="8">
                  <c:v>7836.5459314453019</c:v>
                </c:pt>
                <c:pt idx="9">
                  <c:v>7207.4650424324745</c:v>
                </c:pt>
                <c:pt idx="10">
                  <c:v>6283.1734187328639</c:v>
                </c:pt>
                <c:pt idx="11">
                  <c:v>7327.6205686280055</c:v>
                </c:pt>
                <c:pt idx="12">
                  <c:v>7599.2550040917458</c:v>
                </c:pt>
                <c:pt idx="13">
                  <c:v>7801.0932793639058</c:v>
                </c:pt>
                <c:pt idx="14">
                  <c:v>8760.2084409301315</c:v>
                </c:pt>
                <c:pt idx="15">
                  <c:v>9433.0316131048839</c:v>
                </c:pt>
                <c:pt idx="16">
                  <c:v>8847.1516711429413</c:v>
                </c:pt>
                <c:pt idx="17">
                  <c:v>8875.8881482403722</c:v>
                </c:pt>
                <c:pt idx="18">
                  <c:v>10289.940241865732</c:v>
                </c:pt>
                <c:pt idx="19">
                  <c:v>10429.470615657336</c:v>
                </c:pt>
                <c:pt idx="20">
                  <c:v>10460.676454532302</c:v>
                </c:pt>
                <c:pt idx="21">
                  <c:v>11771.378129266157</c:v>
                </c:pt>
                <c:pt idx="22">
                  <c:v>13596.47877145591</c:v>
                </c:pt>
                <c:pt idx="23">
                  <c:v>15929.590087602302</c:v>
                </c:pt>
                <c:pt idx="24">
                  <c:v>18740.743795684135</c:v>
                </c:pt>
                <c:pt idx="25">
                  <c:v>16226.470375299928</c:v>
                </c:pt>
                <c:pt idx="26">
                  <c:v>12090.472208943125</c:v>
                </c:pt>
                <c:pt idx="27">
                  <c:v>12360.368981310079</c:v>
                </c:pt>
                <c:pt idx="28">
                  <c:v>13838.850184631012</c:v>
                </c:pt>
                <c:pt idx="29">
                  <c:v>14066.077197760265</c:v>
                </c:pt>
                <c:pt idx="30">
                  <c:v>14570.603342770029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6905.9330939117817</c:v>
                </c:pt>
                <c:pt idx="3">
                  <c:v>7266.3558672622403</c:v>
                </c:pt>
                <c:pt idx="4">
                  <c:v>7521.9793140312413</c:v>
                </c:pt>
                <c:pt idx="5">
                  <c:v>5580.3310879127494</c:v>
                </c:pt>
                <c:pt idx="6">
                  <c:v>4180.6969993488901</c:v>
                </c:pt>
                <c:pt idx="7">
                  <c:v>4999.3481563754594</c:v>
                </c:pt>
                <c:pt idx="8">
                  <c:v>5423.6584666783338</c:v>
                </c:pt>
                <c:pt idx="9">
                  <c:v>5824.298259151813</c:v>
                </c:pt>
                <c:pt idx="10">
                  <c:v>6950.203652257791</c:v>
                </c:pt>
                <c:pt idx="11">
                  <c:v>7929.234519891028</c:v>
                </c:pt>
                <c:pt idx="12">
                  <c:v>8905.9795803428824</c:v>
                </c:pt>
                <c:pt idx="13">
                  <c:v>9599.2342967508321</c:v>
                </c:pt>
                <c:pt idx="14">
                  <c:v>10350.681762267612</c:v>
                </c:pt>
                <c:pt idx="15">
                  <c:v>11768.708437750349</c:v>
                </c:pt>
                <c:pt idx="16">
                  <c:v>9815.5333322182723</c:v>
                </c:pt>
                <c:pt idx="17">
                  <c:v>10498.696880039808</c:v>
                </c:pt>
                <c:pt idx="18">
                  <c:v>9010.6621162307201</c:v>
                </c:pt>
                <c:pt idx="19">
                  <c:v>9271.2587673352045</c:v>
                </c:pt>
                <c:pt idx="20">
                  <c:v>10406.121446508345</c:v>
                </c:pt>
                <c:pt idx="21">
                  <c:v>10075.8849808343</c:v>
                </c:pt>
                <c:pt idx="22">
                  <c:v>9522.8405636556745</c:v>
                </c:pt>
                <c:pt idx="23">
                  <c:v>9906.5947298484971</c:v>
                </c:pt>
                <c:pt idx="24">
                  <c:v>11470.781127347504</c:v>
                </c:pt>
                <c:pt idx="25">
                  <c:v>12233.709287524922</c:v>
                </c:pt>
                <c:pt idx="26">
                  <c:v>13746.562916805611</c:v>
                </c:pt>
                <c:pt idx="27">
                  <c:v>13907.616837074846</c:v>
                </c:pt>
                <c:pt idx="28">
                  <c:v>16303.543699729455</c:v>
                </c:pt>
                <c:pt idx="29">
                  <c:v>17685.782930123456</c:v>
                </c:pt>
                <c:pt idx="30">
                  <c:v>19367.77379113853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7035.2150381667352</c:v>
                </c:pt>
                <c:pt idx="3">
                  <c:v>7211.1592752511024</c:v>
                </c:pt>
                <c:pt idx="4">
                  <c:v>7382.1125982927861</c:v>
                </c:pt>
                <c:pt idx="5">
                  <c:v>5832.3370391283279</c:v>
                </c:pt>
                <c:pt idx="6">
                  <c:v>5862.1901099489905</c:v>
                </c:pt>
                <c:pt idx="7">
                  <c:v>6663.9120430412822</c:v>
                </c:pt>
                <c:pt idx="8">
                  <c:v>7797.06933018371</c:v>
                </c:pt>
                <c:pt idx="9">
                  <c:v>6499.3006227217957</c:v>
                </c:pt>
                <c:pt idx="10">
                  <c:v>5116.3625407598111</c:v>
                </c:pt>
                <c:pt idx="11">
                  <c:v>5116.7766547917445</c:v>
                </c:pt>
                <c:pt idx="12">
                  <c:v>6134.0155848899867</c:v>
                </c:pt>
                <c:pt idx="13">
                  <c:v>6528.3256405375223</c:v>
                </c:pt>
                <c:pt idx="14">
                  <c:v>7846.4933976513521</c:v>
                </c:pt>
                <c:pt idx="15">
                  <c:v>8022.3090227420771</c:v>
                </c:pt>
                <c:pt idx="16">
                  <c:v>7260.4827552920142</c:v>
                </c:pt>
                <c:pt idx="17">
                  <c:v>7121.5403066092258</c:v>
                </c:pt>
                <c:pt idx="18">
                  <c:v>8563.9401689207116</c:v>
                </c:pt>
                <c:pt idx="19">
                  <c:v>7931.5747543944499</c:v>
                </c:pt>
                <c:pt idx="20">
                  <c:v>9574.6624853012472</c:v>
                </c:pt>
                <c:pt idx="21">
                  <c:v>7816.2469412542669</c:v>
                </c:pt>
                <c:pt idx="22">
                  <c:v>8526.3683896562652</c:v>
                </c:pt>
                <c:pt idx="23">
                  <c:v>9419.253554562898</c:v>
                </c:pt>
                <c:pt idx="24">
                  <c:v>9804.6177928484176</c:v>
                </c:pt>
                <c:pt idx="25">
                  <c:v>10949.659360046924</c:v>
                </c:pt>
                <c:pt idx="26">
                  <c:v>10717.45144287585</c:v>
                </c:pt>
                <c:pt idx="27">
                  <c:v>11300.857924544905</c:v>
                </c:pt>
                <c:pt idx="28">
                  <c:v>9597.1228692181976</c:v>
                </c:pt>
                <c:pt idx="29">
                  <c:v>9659.3922083541893</c:v>
                </c:pt>
                <c:pt idx="30">
                  <c:v>9479.7584203429833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5553.9988464041417</c:v>
                </c:pt>
                <c:pt idx="3">
                  <c:v>6671.4509216461065</c:v>
                </c:pt>
                <c:pt idx="4">
                  <c:v>7140.503671241403</c:v>
                </c:pt>
                <c:pt idx="5">
                  <c:v>7716.5114180860965</c:v>
                </c:pt>
                <c:pt idx="6">
                  <c:v>8736.444162601485</c:v>
                </c:pt>
                <c:pt idx="7">
                  <c:v>10068.599866583392</c:v>
                </c:pt>
                <c:pt idx="8">
                  <c:v>9154.587889049797</c:v>
                </c:pt>
                <c:pt idx="9">
                  <c:v>9157.0762937963536</c:v>
                </c:pt>
                <c:pt idx="10">
                  <c:v>6777.9603002974627</c:v>
                </c:pt>
                <c:pt idx="11">
                  <c:v>7581.683176006165</c:v>
                </c:pt>
                <c:pt idx="12">
                  <c:v>8490.0861584577415</c:v>
                </c:pt>
                <c:pt idx="13">
                  <c:v>6843.6371030452019</c:v>
                </c:pt>
                <c:pt idx="14">
                  <c:v>7960.2783024198352</c:v>
                </c:pt>
                <c:pt idx="15">
                  <c:v>9220.5431278965971</c:v>
                </c:pt>
                <c:pt idx="16">
                  <c:v>10484.120306901495</c:v>
                </c:pt>
                <c:pt idx="17">
                  <c:v>9838.3429397302352</c:v>
                </c:pt>
                <c:pt idx="18">
                  <c:v>9444.7583896778215</c:v>
                </c:pt>
                <c:pt idx="19">
                  <c:v>11021.62916715129</c:v>
                </c:pt>
                <c:pt idx="20">
                  <c:v>10810.705071810798</c:v>
                </c:pt>
                <c:pt idx="21">
                  <c:v>9900.6070085341926</c:v>
                </c:pt>
                <c:pt idx="22">
                  <c:v>9960.0062208680156</c:v>
                </c:pt>
                <c:pt idx="23">
                  <c:v>11614.147988248473</c:v>
                </c:pt>
                <c:pt idx="24">
                  <c:v>11959.835368768696</c:v>
                </c:pt>
                <c:pt idx="25">
                  <c:v>13402.240269010503</c:v>
                </c:pt>
                <c:pt idx="26">
                  <c:v>10493.81831385342</c:v>
                </c:pt>
                <c:pt idx="27">
                  <c:v>10707.522653050106</c:v>
                </c:pt>
                <c:pt idx="28">
                  <c:v>8313.4181638250466</c:v>
                </c:pt>
                <c:pt idx="29">
                  <c:v>9679.2901649035957</c:v>
                </c:pt>
                <c:pt idx="30">
                  <c:v>11301.100473056338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7098.5232634228178</c:v>
                </c:pt>
                <c:pt idx="3">
                  <c:v>6612.0643960330908</c:v>
                </c:pt>
                <c:pt idx="4">
                  <c:v>7543.3387267384596</c:v>
                </c:pt>
                <c:pt idx="5">
                  <c:v>7932.4561453470369</c:v>
                </c:pt>
                <c:pt idx="6">
                  <c:v>8387.6835307999881</c:v>
                </c:pt>
                <c:pt idx="7">
                  <c:v>9274.1989692434363</c:v>
                </c:pt>
                <c:pt idx="8">
                  <c:v>8169.2928269707309</c:v>
                </c:pt>
                <c:pt idx="9">
                  <c:v>7143.8691812240995</c:v>
                </c:pt>
                <c:pt idx="10">
                  <c:v>7996.681686064645</c:v>
                </c:pt>
                <c:pt idx="11">
                  <c:v>8881.4543618107291</c:v>
                </c:pt>
                <c:pt idx="12">
                  <c:v>6612.4762535817181</c:v>
                </c:pt>
                <c:pt idx="13">
                  <c:v>7282.8359393019682</c:v>
                </c:pt>
                <c:pt idx="14">
                  <c:v>8176.872617731944</c:v>
                </c:pt>
                <c:pt idx="15">
                  <c:v>7454.6388633931847</c:v>
                </c:pt>
                <c:pt idx="16">
                  <c:v>8364.2401250235289</c:v>
                </c:pt>
                <c:pt idx="17">
                  <c:v>8287.7580700845738</c:v>
                </c:pt>
                <c:pt idx="18">
                  <c:v>9659.3613746399697</c:v>
                </c:pt>
                <c:pt idx="19">
                  <c:v>11286.478165586959</c:v>
                </c:pt>
                <c:pt idx="20">
                  <c:v>10243.277736100303</c:v>
                </c:pt>
                <c:pt idx="21">
                  <c:v>9031.5263406184295</c:v>
                </c:pt>
                <c:pt idx="22">
                  <c:v>10491.406501709227</c:v>
                </c:pt>
                <c:pt idx="23">
                  <c:v>12146.929495461856</c:v>
                </c:pt>
                <c:pt idx="24">
                  <c:v>10182.762845906747</c:v>
                </c:pt>
                <c:pt idx="25">
                  <c:v>11716.480782663824</c:v>
                </c:pt>
                <c:pt idx="26">
                  <c:v>8907.4776457041335</c:v>
                </c:pt>
                <c:pt idx="27">
                  <c:v>10274.828459385973</c:v>
                </c:pt>
                <c:pt idx="28">
                  <c:v>7945.5428955387288</c:v>
                </c:pt>
                <c:pt idx="29">
                  <c:v>9304.8843248187586</c:v>
                </c:pt>
                <c:pt idx="30">
                  <c:v>8562.7030525095452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7040.8138553388171</c:v>
                </c:pt>
                <c:pt idx="3">
                  <c:v>6587.7890458081893</c:v>
                </c:pt>
                <c:pt idx="4">
                  <c:v>6811.1163539537929</c:v>
                </c:pt>
                <c:pt idx="5">
                  <c:v>6844.7867920560848</c:v>
                </c:pt>
                <c:pt idx="6">
                  <c:v>5948.8666783246144</c:v>
                </c:pt>
                <c:pt idx="7">
                  <c:v>6751.766798882848</c:v>
                </c:pt>
                <c:pt idx="8">
                  <c:v>7520.5945156108428</c:v>
                </c:pt>
                <c:pt idx="9">
                  <c:v>7172.5720029582899</c:v>
                </c:pt>
                <c:pt idx="10">
                  <c:v>8140.1400861893353</c:v>
                </c:pt>
                <c:pt idx="11">
                  <c:v>6673.0626325979229</c:v>
                </c:pt>
                <c:pt idx="12">
                  <c:v>7488.1238185365555</c:v>
                </c:pt>
                <c:pt idx="13">
                  <c:v>8494.4709596655084</c:v>
                </c:pt>
                <c:pt idx="14">
                  <c:v>9734.498759604181</c:v>
                </c:pt>
                <c:pt idx="15">
                  <c:v>8933.117853114285</c:v>
                </c:pt>
                <c:pt idx="16">
                  <c:v>10077.560817891588</c:v>
                </c:pt>
                <c:pt idx="17">
                  <c:v>9841.8140788541277</c:v>
                </c:pt>
                <c:pt idx="18">
                  <c:v>11413.386197472562</c:v>
                </c:pt>
                <c:pt idx="19">
                  <c:v>11293.037058001566</c:v>
                </c:pt>
                <c:pt idx="20">
                  <c:v>12344.500168160293</c:v>
                </c:pt>
                <c:pt idx="21">
                  <c:v>11666.011136251238</c:v>
                </c:pt>
                <c:pt idx="22">
                  <c:v>13762.327679729155</c:v>
                </c:pt>
                <c:pt idx="23">
                  <c:v>12704.936128753347</c:v>
                </c:pt>
                <c:pt idx="24">
                  <c:v>14924.614348570509</c:v>
                </c:pt>
                <c:pt idx="25">
                  <c:v>17582.953325602102</c:v>
                </c:pt>
                <c:pt idx="26">
                  <c:v>18100.660233830913</c:v>
                </c:pt>
                <c:pt idx="27">
                  <c:v>16323.191149314693</c:v>
                </c:pt>
                <c:pt idx="28">
                  <c:v>19339.26151671679</c:v>
                </c:pt>
                <c:pt idx="29">
                  <c:v>15203.841604557039</c:v>
                </c:pt>
                <c:pt idx="30">
                  <c:v>17522.722305404015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7043.7579919244563</c:v>
                </c:pt>
                <c:pt idx="3">
                  <c:v>8202.2520579529628</c:v>
                </c:pt>
                <c:pt idx="4">
                  <c:v>9559.9341886576713</c:v>
                </c:pt>
                <c:pt idx="5">
                  <c:v>9696.9444459914794</c:v>
                </c:pt>
                <c:pt idx="6">
                  <c:v>8299.8778143912805</c:v>
                </c:pt>
                <c:pt idx="7">
                  <c:v>8284.2091167747258</c:v>
                </c:pt>
                <c:pt idx="8">
                  <c:v>6147.9076052747041</c:v>
                </c:pt>
                <c:pt idx="9">
                  <c:v>6758.4581915654244</c:v>
                </c:pt>
                <c:pt idx="10">
                  <c:v>7658.9187901830783</c:v>
                </c:pt>
                <c:pt idx="11">
                  <c:v>5854.3064948462543</c:v>
                </c:pt>
                <c:pt idx="12">
                  <c:v>5572.9287265091416</c:v>
                </c:pt>
                <c:pt idx="13">
                  <c:v>5772.1014863300379</c:v>
                </c:pt>
                <c:pt idx="14">
                  <c:v>6036.3613725733785</c:v>
                </c:pt>
                <c:pt idx="15">
                  <c:v>6618.1626270402012</c:v>
                </c:pt>
                <c:pt idx="16">
                  <c:v>7731.6819304082383</c:v>
                </c:pt>
                <c:pt idx="17">
                  <c:v>7748.6002749018771</c:v>
                </c:pt>
                <c:pt idx="18">
                  <c:v>9290.4040371035189</c:v>
                </c:pt>
                <c:pt idx="19">
                  <c:v>10264.312117171376</c:v>
                </c:pt>
                <c:pt idx="20">
                  <c:v>11117.537951905371</c:v>
                </c:pt>
                <c:pt idx="21">
                  <c:v>11931.004170085966</c:v>
                </c:pt>
                <c:pt idx="22">
                  <c:v>10766.857677401098</c:v>
                </c:pt>
                <c:pt idx="23">
                  <c:v>9606.3654154908745</c:v>
                </c:pt>
                <c:pt idx="24">
                  <c:v>8756.2217054034591</c:v>
                </c:pt>
                <c:pt idx="25">
                  <c:v>9507.5193843168236</c:v>
                </c:pt>
                <c:pt idx="26">
                  <c:v>10642.104615701179</c:v>
                </c:pt>
                <c:pt idx="27">
                  <c:v>12330.069563990983</c:v>
                </c:pt>
                <c:pt idx="28">
                  <c:v>14104.787804157217</c:v>
                </c:pt>
                <c:pt idx="29">
                  <c:v>16536.766619045644</c:v>
                </c:pt>
                <c:pt idx="30">
                  <c:v>12781.645392575316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6327.1695571471637</c:v>
                </c:pt>
                <c:pt idx="3">
                  <c:v>6044.9104298604389</c:v>
                </c:pt>
                <c:pt idx="4">
                  <c:v>5405.2439371937435</c:v>
                </c:pt>
                <c:pt idx="5">
                  <c:v>5172.3149162891705</c:v>
                </c:pt>
                <c:pt idx="6">
                  <c:v>5496.7817913712934</c:v>
                </c:pt>
                <c:pt idx="7">
                  <c:v>5690.1008499078544</c:v>
                </c:pt>
                <c:pt idx="8">
                  <c:v>6659.4355577205124</c:v>
                </c:pt>
                <c:pt idx="9">
                  <c:v>6386.5225430689652</c:v>
                </c:pt>
                <c:pt idx="10">
                  <c:v>7630.4884950837386</c:v>
                </c:pt>
                <c:pt idx="11">
                  <c:v>7174.4900424609359</c:v>
                </c:pt>
                <c:pt idx="12">
                  <c:v>7980.5503753943731</c:v>
                </c:pt>
                <c:pt idx="13">
                  <c:v>9451.5465458466206</c:v>
                </c:pt>
                <c:pt idx="14">
                  <c:v>10414.237820000215</c:v>
                </c:pt>
                <c:pt idx="15">
                  <c:v>9502.4668853877829</c:v>
                </c:pt>
                <c:pt idx="16">
                  <c:v>10323.793370050164</c:v>
                </c:pt>
                <c:pt idx="17">
                  <c:v>10505.061007872862</c:v>
                </c:pt>
                <c:pt idx="18">
                  <c:v>12088.653959517582</c:v>
                </c:pt>
                <c:pt idx="19">
                  <c:v>14061.17436721935</c:v>
                </c:pt>
                <c:pt idx="20">
                  <c:v>14560.164056258458</c:v>
                </c:pt>
                <c:pt idx="21">
                  <c:v>15224.98238450453</c:v>
                </c:pt>
                <c:pt idx="22">
                  <c:v>16206.359083766272</c:v>
                </c:pt>
                <c:pt idx="23">
                  <c:v>12631.733158058749</c:v>
                </c:pt>
                <c:pt idx="24">
                  <c:v>10482.058345028987</c:v>
                </c:pt>
                <c:pt idx="25">
                  <c:v>12356.661458540335</c:v>
                </c:pt>
                <c:pt idx="26">
                  <c:v>9974.6295919383629</c:v>
                </c:pt>
                <c:pt idx="27">
                  <c:v>9620.1676066730597</c:v>
                </c:pt>
                <c:pt idx="28">
                  <c:v>10997.832407636375</c:v>
                </c:pt>
                <c:pt idx="29">
                  <c:v>12804.83596108866</c:v>
                </c:pt>
                <c:pt idx="30">
                  <c:v>12654.61699926716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6196.5825601324859</c:v>
                </c:pt>
                <c:pt idx="3">
                  <c:v>5644.2664995714567</c:v>
                </c:pt>
                <c:pt idx="4">
                  <c:v>6517.5726818080529</c:v>
                </c:pt>
                <c:pt idx="5">
                  <c:v>5969.2360189013989</c:v>
                </c:pt>
                <c:pt idx="6">
                  <c:v>5618.3498233368318</c:v>
                </c:pt>
                <c:pt idx="7">
                  <c:v>6292.4537902739976</c:v>
                </c:pt>
                <c:pt idx="8">
                  <c:v>6076.2343017663425</c:v>
                </c:pt>
                <c:pt idx="9">
                  <c:v>5732.046087390122</c:v>
                </c:pt>
                <c:pt idx="10">
                  <c:v>6370.1727826113756</c:v>
                </c:pt>
                <c:pt idx="11">
                  <c:v>6528.1024922666611</c:v>
                </c:pt>
                <c:pt idx="12">
                  <c:v>6802.1290024314694</c:v>
                </c:pt>
                <c:pt idx="13">
                  <c:v>6455.1431857245407</c:v>
                </c:pt>
                <c:pt idx="14">
                  <c:v>7531.6804593650249</c:v>
                </c:pt>
                <c:pt idx="15">
                  <c:v>7192.5283318702059</c:v>
                </c:pt>
                <c:pt idx="16">
                  <c:v>7624.9724860576871</c:v>
                </c:pt>
                <c:pt idx="17">
                  <c:v>8738.1726099213902</c:v>
                </c:pt>
                <c:pt idx="18">
                  <c:v>9998.5531711547574</c:v>
                </c:pt>
                <c:pt idx="19">
                  <c:v>11630.700145703346</c:v>
                </c:pt>
                <c:pt idx="20">
                  <c:v>13271.481829036875</c:v>
                </c:pt>
                <c:pt idx="21">
                  <c:v>13319.949158434616</c:v>
                </c:pt>
                <c:pt idx="22">
                  <c:v>10786.688292188568</c:v>
                </c:pt>
                <c:pt idx="23">
                  <c:v>8388.5070344470114</c:v>
                </c:pt>
                <c:pt idx="24">
                  <c:v>9789.9117305445816</c:v>
                </c:pt>
                <c:pt idx="25">
                  <c:v>9759.4981526288557</c:v>
                </c:pt>
                <c:pt idx="26">
                  <c:v>8832.0164986344316</c:v>
                </c:pt>
                <c:pt idx="27">
                  <c:v>9639.8184820743409</c:v>
                </c:pt>
                <c:pt idx="28">
                  <c:v>9209.5770995831608</c:v>
                </c:pt>
                <c:pt idx="29">
                  <c:v>9558.0782395658043</c:v>
                </c:pt>
                <c:pt idx="30">
                  <c:v>11101.065918561744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4707.299884580887</c:v>
                </c:pt>
                <c:pt idx="3">
                  <c:v>5614.5079937784749</c:v>
                </c:pt>
                <c:pt idx="4">
                  <c:v>4809.3468291276104</c:v>
                </c:pt>
                <c:pt idx="5">
                  <c:v>5741.3832634618939</c:v>
                </c:pt>
                <c:pt idx="6">
                  <c:v>5833.688320783067</c:v>
                </c:pt>
                <c:pt idx="7">
                  <c:v>6952.5241289872383</c:v>
                </c:pt>
                <c:pt idx="8">
                  <c:v>7389.9848415069318</c:v>
                </c:pt>
                <c:pt idx="9">
                  <c:v>8819.0710606028315</c:v>
                </c:pt>
                <c:pt idx="10">
                  <c:v>9302.9248859269283</c:v>
                </c:pt>
                <c:pt idx="11">
                  <c:v>9762.6784415643706</c:v>
                </c:pt>
                <c:pt idx="12">
                  <c:v>9991.6264041160557</c:v>
                </c:pt>
                <c:pt idx="13">
                  <c:v>9619.9630133302344</c:v>
                </c:pt>
                <c:pt idx="14">
                  <c:v>10757.508050399876</c:v>
                </c:pt>
                <c:pt idx="15">
                  <c:v>12463.034693121899</c:v>
                </c:pt>
                <c:pt idx="16">
                  <c:v>11552.469594775188</c:v>
                </c:pt>
                <c:pt idx="17">
                  <c:v>11482.459337628072</c:v>
                </c:pt>
                <c:pt idx="18">
                  <c:v>9732.82470867548</c:v>
                </c:pt>
                <c:pt idx="19">
                  <c:v>11268.594922400966</c:v>
                </c:pt>
                <c:pt idx="20">
                  <c:v>13194.143028865659</c:v>
                </c:pt>
                <c:pt idx="21">
                  <c:v>13062.148854308092</c:v>
                </c:pt>
                <c:pt idx="22">
                  <c:v>11658.82059315414</c:v>
                </c:pt>
                <c:pt idx="23">
                  <c:v>12718.86552453124</c:v>
                </c:pt>
                <c:pt idx="24">
                  <c:v>14595.317098448391</c:v>
                </c:pt>
                <c:pt idx="25">
                  <c:v>15851.721100087078</c:v>
                </c:pt>
                <c:pt idx="26">
                  <c:v>15759.96436517551</c:v>
                </c:pt>
                <c:pt idx="27">
                  <c:v>17219.439922101021</c:v>
                </c:pt>
                <c:pt idx="28">
                  <c:v>14970.469422573187</c:v>
                </c:pt>
                <c:pt idx="29">
                  <c:v>13500.714447414372</c:v>
                </c:pt>
                <c:pt idx="30">
                  <c:v>13344.155812166033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5571.8416813630856</c:v>
                </c:pt>
                <c:pt idx="3">
                  <c:v>4800.951156209554</c:v>
                </c:pt>
                <c:pt idx="4">
                  <c:v>5315.2698129237515</c:v>
                </c:pt>
                <c:pt idx="5">
                  <c:v>5273.471978689513</c:v>
                </c:pt>
                <c:pt idx="6">
                  <c:v>6315.6272445037266</c:v>
                </c:pt>
                <c:pt idx="7">
                  <c:v>5622.5660509889194</c:v>
                </c:pt>
                <c:pt idx="8">
                  <c:v>6698.4085064589935</c:v>
                </c:pt>
                <c:pt idx="9">
                  <c:v>7999.7691953797348</c:v>
                </c:pt>
                <c:pt idx="10">
                  <c:v>8320.4853152985088</c:v>
                </c:pt>
                <c:pt idx="11">
                  <c:v>8678.9453543999807</c:v>
                </c:pt>
                <c:pt idx="12">
                  <c:v>9469.1071740394746</c:v>
                </c:pt>
                <c:pt idx="13">
                  <c:v>7597.7608836890549</c:v>
                </c:pt>
                <c:pt idx="14">
                  <c:v>6953.9307768945419</c:v>
                </c:pt>
                <c:pt idx="15">
                  <c:v>7652.0819121543318</c:v>
                </c:pt>
                <c:pt idx="16">
                  <c:v>6394.8579526545991</c:v>
                </c:pt>
                <c:pt idx="17">
                  <c:v>6184.4553687111757</c:v>
                </c:pt>
                <c:pt idx="18">
                  <c:v>5881.5565966116101</c:v>
                </c:pt>
                <c:pt idx="19">
                  <c:v>6317.2771105591237</c:v>
                </c:pt>
                <c:pt idx="20">
                  <c:v>7065.3804260574989</c:v>
                </c:pt>
                <c:pt idx="21">
                  <c:v>7962.9302736476802</c:v>
                </c:pt>
                <c:pt idx="22">
                  <c:v>7095.3141862087095</c:v>
                </c:pt>
                <c:pt idx="23">
                  <c:v>8142.7244148795153</c:v>
                </c:pt>
                <c:pt idx="24">
                  <c:v>7297.0292070427704</c:v>
                </c:pt>
                <c:pt idx="25">
                  <c:v>7947.6349776012848</c:v>
                </c:pt>
                <c:pt idx="26">
                  <c:v>8749.2123534716247</c:v>
                </c:pt>
                <c:pt idx="27">
                  <c:v>8259.2049458368674</c:v>
                </c:pt>
                <c:pt idx="28">
                  <c:v>8480.0828919207415</c:v>
                </c:pt>
                <c:pt idx="29">
                  <c:v>7475.592858429698</c:v>
                </c:pt>
                <c:pt idx="30">
                  <c:v>7305.7998130542892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5098.2384162754224</c:v>
                </c:pt>
                <c:pt idx="3">
                  <c:v>5180.9552589918067</c:v>
                </c:pt>
                <c:pt idx="4">
                  <c:v>6233.261551099974</c:v>
                </c:pt>
                <c:pt idx="5">
                  <c:v>6724.4565814417356</c:v>
                </c:pt>
                <c:pt idx="6">
                  <c:v>8050.5568572115972</c:v>
                </c:pt>
                <c:pt idx="7">
                  <c:v>9404.0599222465553</c:v>
                </c:pt>
                <c:pt idx="8">
                  <c:v>10000.37492292203</c:v>
                </c:pt>
                <c:pt idx="9">
                  <c:v>11319.604575364094</c:v>
                </c:pt>
                <c:pt idx="10">
                  <c:v>12046.379958511912</c:v>
                </c:pt>
                <c:pt idx="11">
                  <c:v>12943.277628104897</c:v>
                </c:pt>
                <c:pt idx="12">
                  <c:v>14556.076462101741</c:v>
                </c:pt>
                <c:pt idx="13">
                  <c:v>17261.704392122982</c:v>
                </c:pt>
                <c:pt idx="14">
                  <c:v>18725.291050264957</c:v>
                </c:pt>
                <c:pt idx="15">
                  <c:v>19697.986441580964</c:v>
                </c:pt>
                <c:pt idx="16">
                  <c:v>20117.737248708556</c:v>
                </c:pt>
                <c:pt idx="17">
                  <c:v>20592.078653457284</c:v>
                </c:pt>
                <c:pt idx="18">
                  <c:v>23725.970808637365</c:v>
                </c:pt>
                <c:pt idx="19">
                  <c:v>28260.107722166638</c:v>
                </c:pt>
                <c:pt idx="20">
                  <c:v>33737.234403809322</c:v>
                </c:pt>
                <c:pt idx="21">
                  <c:v>27531.905753757517</c:v>
                </c:pt>
                <c:pt idx="22">
                  <c:v>32162.076446678682</c:v>
                </c:pt>
                <c:pt idx="23">
                  <c:v>26638.025336762385</c:v>
                </c:pt>
                <c:pt idx="24">
                  <c:v>26776.704163724189</c:v>
                </c:pt>
                <c:pt idx="25">
                  <c:v>26843.696737407841</c:v>
                </c:pt>
                <c:pt idx="26">
                  <c:v>29346.857550785408</c:v>
                </c:pt>
                <c:pt idx="27">
                  <c:v>30480.374603399287</c:v>
                </c:pt>
                <c:pt idx="28">
                  <c:v>26657.731940714602</c:v>
                </c:pt>
                <c:pt idx="29">
                  <c:v>30997.06371010447</c:v>
                </c:pt>
                <c:pt idx="30">
                  <c:v>37009.084473717681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7097.0700433096163</c:v>
                </c:pt>
                <c:pt idx="3">
                  <c:v>6532.2069636229535</c:v>
                </c:pt>
                <c:pt idx="4">
                  <c:v>7462.4479013945711</c:v>
                </c:pt>
                <c:pt idx="5">
                  <c:v>6805.8526814606194</c:v>
                </c:pt>
                <c:pt idx="6">
                  <c:v>6865.6407104112341</c:v>
                </c:pt>
                <c:pt idx="7">
                  <c:v>7304.3535424153361</c:v>
                </c:pt>
                <c:pt idx="8">
                  <c:v>8090.4816437068675</c:v>
                </c:pt>
                <c:pt idx="9">
                  <c:v>7400.7145801371944</c:v>
                </c:pt>
                <c:pt idx="10">
                  <c:v>8641.810908804171</c:v>
                </c:pt>
                <c:pt idx="11">
                  <c:v>8229.8319041087234</c:v>
                </c:pt>
                <c:pt idx="12">
                  <c:v>9637.1966833999086</c:v>
                </c:pt>
                <c:pt idx="13">
                  <c:v>11249.09276077034</c:v>
                </c:pt>
                <c:pt idx="14">
                  <c:v>11690.056083105535</c:v>
                </c:pt>
                <c:pt idx="15">
                  <c:v>13131.864773302532</c:v>
                </c:pt>
                <c:pt idx="16">
                  <c:v>13262.551654580322</c:v>
                </c:pt>
                <c:pt idx="17">
                  <c:v>15455.358992097579</c:v>
                </c:pt>
                <c:pt idx="18">
                  <c:v>18139.540990289039</c:v>
                </c:pt>
                <c:pt idx="19">
                  <c:v>17330.60386667624</c:v>
                </c:pt>
                <c:pt idx="20">
                  <c:v>13373.592002721643</c:v>
                </c:pt>
                <c:pt idx="21">
                  <c:v>14892.347999356072</c:v>
                </c:pt>
                <c:pt idx="22">
                  <c:v>11950.95268419003</c:v>
                </c:pt>
                <c:pt idx="23">
                  <c:v>11534.039969265341</c:v>
                </c:pt>
                <c:pt idx="24">
                  <c:v>13487.134654327292</c:v>
                </c:pt>
                <c:pt idx="25">
                  <c:v>15881.40469916967</c:v>
                </c:pt>
                <c:pt idx="26">
                  <c:v>11849.359004254477</c:v>
                </c:pt>
                <c:pt idx="27">
                  <c:v>11763.949132739457</c:v>
                </c:pt>
                <c:pt idx="28">
                  <c:v>13584.033550695898</c:v>
                </c:pt>
                <c:pt idx="29">
                  <c:v>15604.696073561121</c:v>
                </c:pt>
                <c:pt idx="30">
                  <c:v>15781.940207647933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5783.5839042507778</c:v>
                </c:pt>
                <c:pt idx="3">
                  <c:v>4935.8213509274165</c:v>
                </c:pt>
                <c:pt idx="4">
                  <c:v>4591.8135749172352</c:v>
                </c:pt>
                <c:pt idx="5">
                  <c:v>4423.3344008298345</c:v>
                </c:pt>
                <c:pt idx="6">
                  <c:v>5313.0237138936436</c:v>
                </c:pt>
                <c:pt idx="7">
                  <c:v>5944.7710777002303</c:v>
                </c:pt>
                <c:pt idx="8">
                  <c:v>5808.6497133060893</c:v>
                </c:pt>
                <c:pt idx="9">
                  <c:v>6950.7649650230251</c:v>
                </c:pt>
                <c:pt idx="10">
                  <c:v>6388.1388981855616</c:v>
                </c:pt>
                <c:pt idx="11">
                  <c:v>7615.9819881834974</c:v>
                </c:pt>
                <c:pt idx="12">
                  <c:v>7153.4420298606774</c:v>
                </c:pt>
                <c:pt idx="13">
                  <c:v>8604.172780068373</c:v>
                </c:pt>
                <c:pt idx="14">
                  <c:v>9175.8095752660738</c:v>
                </c:pt>
                <c:pt idx="15">
                  <c:v>10418.761801266284</c:v>
                </c:pt>
                <c:pt idx="16">
                  <c:v>10317.485511414434</c:v>
                </c:pt>
                <c:pt idx="17">
                  <c:v>8991.4367371894696</c:v>
                </c:pt>
                <c:pt idx="18">
                  <c:v>10207.917607432188</c:v>
                </c:pt>
                <c:pt idx="19">
                  <c:v>10834.282807969998</c:v>
                </c:pt>
                <c:pt idx="20">
                  <c:v>10490.039890160186</c:v>
                </c:pt>
                <c:pt idx="21">
                  <c:v>10860.375494862075</c:v>
                </c:pt>
                <c:pt idx="22">
                  <c:v>12345.411991043769</c:v>
                </c:pt>
                <c:pt idx="23">
                  <c:v>11781.283776631855</c:v>
                </c:pt>
                <c:pt idx="24">
                  <c:v>13257.342567342235</c:v>
                </c:pt>
                <c:pt idx="25">
                  <c:v>12668.117732922094</c:v>
                </c:pt>
                <c:pt idx="26">
                  <c:v>14155.209556111775</c:v>
                </c:pt>
                <c:pt idx="27">
                  <c:v>14421.464228619077</c:v>
                </c:pt>
                <c:pt idx="28">
                  <c:v>15236.319184387161</c:v>
                </c:pt>
                <c:pt idx="29">
                  <c:v>17961.131706737102</c:v>
                </c:pt>
                <c:pt idx="30">
                  <c:v>19456.518921953913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6336.9340771302532</c:v>
                </c:pt>
                <c:pt idx="3">
                  <c:v>5409.7799522975929</c:v>
                </c:pt>
                <c:pt idx="4">
                  <c:v>6524.3515276833959</c:v>
                </c:pt>
                <c:pt idx="5">
                  <c:v>6084.3136607672986</c:v>
                </c:pt>
                <c:pt idx="6">
                  <c:v>6996.927967355633</c:v>
                </c:pt>
                <c:pt idx="7">
                  <c:v>5530.7370978980434</c:v>
                </c:pt>
                <c:pt idx="8">
                  <c:v>6622.7625287758801</c:v>
                </c:pt>
                <c:pt idx="9">
                  <c:v>7402.7601344953155</c:v>
                </c:pt>
                <c:pt idx="10">
                  <c:v>7319.3523520634117</c:v>
                </c:pt>
                <c:pt idx="11">
                  <c:v>8798.6880524488643</c:v>
                </c:pt>
                <c:pt idx="12">
                  <c:v>8519.19682073285</c:v>
                </c:pt>
                <c:pt idx="13">
                  <c:v>10171.967252378796</c:v>
                </c:pt>
                <c:pt idx="14">
                  <c:v>11668.42488586027</c:v>
                </c:pt>
                <c:pt idx="15">
                  <c:v>13517.459912291528</c:v>
                </c:pt>
                <c:pt idx="16">
                  <c:v>14857.581912164324</c:v>
                </c:pt>
                <c:pt idx="17">
                  <c:v>12471.711718091887</c:v>
                </c:pt>
                <c:pt idx="18">
                  <c:v>14469.519499953312</c:v>
                </c:pt>
                <c:pt idx="19">
                  <c:v>16819.939184490479</c:v>
                </c:pt>
                <c:pt idx="20">
                  <c:v>19631.442702413886</c:v>
                </c:pt>
                <c:pt idx="21">
                  <c:v>20854.029535256817</c:v>
                </c:pt>
                <c:pt idx="22">
                  <c:v>24513.451821046809</c:v>
                </c:pt>
                <c:pt idx="23">
                  <c:v>22264.10604923093</c:v>
                </c:pt>
                <c:pt idx="24">
                  <c:v>22372.312936614933</c:v>
                </c:pt>
                <c:pt idx="25">
                  <c:v>20411.751949745641</c:v>
                </c:pt>
                <c:pt idx="26">
                  <c:v>21714.091272029094</c:v>
                </c:pt>
                <c:pt idx="27">
                  <c:v>25710.207539858937</c:v>
                </c:pt>
                <c:pt idx="28">
                  <c:v>24547.243875839398</c:v>
                </c:pt>
                <c:pt idx="29">
                  <c:v>28693.34785548396</c:v>
                </c:pt>
                <c:pt idx="30">
                  <c:v>24428.497016179335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6913.2538072638708</c:v>
                </c:pt>
                <c:pt idx="3">
                  <c:v>6650.9927463782187</c:v>
                </c:pt>
                <c:pt idx="4">
                  <c:v>7592.6870087610632</c:v>
                </c:pt>
                <c:pt idx="5">
                  <c:v>5714.5393897165768</c:v>
                </c:pt>
                <c:pt idx="6">
                  <c:v>5851.6590378976216</c:v>
                </c:pt>
                <c:pt idx="7">
                  <c:v>6212.147355139</c:v>
                </c:pt>
                <c:pt idx="8">
                  <c:v>7019.6527807019866</c:v>
                </c:pt>
                <c:pt idx="9">
                  <c:v>7351.9640666790929</c:v>
                </c:pt>
                <c:pt idx="10">
                  <c:v>6853.9105012561567</c:v>
                </c:pt>
                <c:pt idx="11">
                  <c:v>6373.760145386851</c:v>
                </c:pt>
                <c:pt idx="12">
                  <c:v>7207.362774512867</c:v>
                </c:pt>
                <c:pt idx="13">
                  <c:v>7415.1430010139547</c:v>
                </c:pt>
                <c:pt idx="14">
                  <c:v>8212.162257928434</c:v>
                </c:pt>
                <c:pt idx="15">
                  <c:v>9551.0738806951485</c:v>
                </c:pt>
                <c:pt idx="16">
                  <c:v>8741.0751017494331</c:v>
                </c:pt>
                <c:pt idx="17">
                  <c:v>9592.4503132894606</c:v>
                </c:pt>
                <c:pt idx="18">
                  <c:v>11175.365671539193</c:v>
                </c:pt>
                <c:pt idx="19">
                  <c:v>13129.929229872416</c:v>
                </c:pt>
                <c:pt idx="20">
                  <c:v>11705.148494829749</c:v>
                </c:pt>
                <c:pt idx="21">
                  <c:v>11291.852345161038</c:v>
                </c:pt>
                <c:pt idx="22">
                  <c:v>10181.794866180631</c:v>
                </c:pt>
                <c:pt idx="23">
                  <c:v>7747.4879887229554</c:v>
                </c:pt>
                <c:pt idx="24">
                  <c:v>8657.6031393242392</c:v>
                </c:pt>
                <c:pt idx="25">
                  <c:v>9002.2758454147352</c:v>
                </c:pt>
                <c:pt idx="26">
                  <c:v>10050.031328491421</c:v>
                </c:pt>
                <c:pt idx="27">
                  <c:v>11784.304461042586</c:v>
                </c:pt>
                <c:pt idx="28">
                  <c:v>13917.049764068921</c:v>
                </c:pt>
                <c:pt idx="29">
                  <c:v>15260.855660537771</c:v>
                </c:pt>
                <c:pt idx="30">
                  <c:v>16338.173547308783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5190.2039937730715</c:v>
                </c:pt>
                <c:pt idx="3">
                  <c:v>6260.0868872535475</c:v>
                </c:pt>
                <c:pt idx="4">
                  <c:v>7538.9047636225732</c:v>
                </c:pt>
                <c:pt idx="5">
                  <c:v>7105.631280738452</c:v>
                </c:pt>
                <c:pt idx="6">
                  <c:v>8503.3302371139398</c:v>
                </c:pt>
                <c:pt idx="7">
                  <c:v>7896.4293815493811</c:v>
                </c:pt>
                <c:pt idx="8">
                  <c:v>9519.9967522763236</c:v>
                </c:pt>
                <c:pt idx="9">
                  <c:v>10525.972455087001</c:v>
                </c:pt>
                <c:pt idx="10">
                  <c:v>9444.531554649393</c:v>
                </c:pt>
                <c:pt idx="11">
                  <c:v>10470.041888995018</c:v>
                </c:pt>
                <c:pt idx="12">
                  <c:v>10406.267819802837</c:v>
                </c:pt>
                <c:pt idx="13">
                  <c:v>11711.076979300675</c:v>
                </c:pt>
                <c:pt idx="14">
                  <c:v>10625.270179003097</c:v>
                </c:pt>
                <c:pt idx="15">
                  <c:v>12412.737107317289</c:v>
                </c:pt>
                <c:pt idx="16">
                  <c:v>13986.395135145633</c:v>
                </c:pt>
                <c:pt idx="17">
                  <c:v>10919.449447494067</c:v>
                </c:pt>
                <c:pt idx="18">
                  <c:v>11224.20836599522</c:v>
                </c:pt>
                <c:pt idx="19">
                  <c:v>9696.6964511443966</c:v>
                </c:pt>
                <c:pt idx="20">
                  <c:v>8657.0974404440876</c:v>
                </c:pt>
                <c:pt idx="21">
                  <c:v>9793.5765011928634</c:v>
                </c:pt>
                <c:pt idx="22">
                  <c:v>9737.3288099223446</c:v>
                </c:pt>
                <c:pt idx="23">
                  <c:v>9409.276670171801</c:v>
                </c:pt>
                <c:pt idx="24">
                  <c:v>10943.926352153914</c:v>
                </c:pt>
                <c:pt idx="25">
                  <c:v>10498.887877385523</c:v>
                </c:pt>
                <c:pt idx="26">
                  <c:v>8477.4266663173676</c:v>
                </c:pt>
                <c:pt idx="27">
                  <c:v>9813.0506882845366</c:v>
                </c:pt>
                <c:pt idx="28">
                  <c:v>11412.883890342177</c:v>
                </c:pt>
                <c:pt idx="29">
                  <c:v>9675.6780683166708</c:v>
                </c:pt>
                <c:pt idx="30">
                  <c:v>11236.996854909796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4775.9181446717575</c:v>
                </c:pt>
                <c:pt idx="3">
                  <c:v>4224.0624589851059</c:v>
                </c:pt>
                <c:pt idx="4">
                  <c:v>5030.348866203638</c:v>
                </c:pt>
                <c:pt idx="5">
                  <c:v>6024.817966287661</c:v>
                </c:pt>
                <c:pt idx="6">
                  <c:v>5381.7417881583469</c:v>
                </c:pt>
                <c:pt idx="7">
                  <c:v>6120.5028391303649</c:v>
                </c:pt>
                <c:pt idx="8">
                  <c:v>5672.1111995507972</c:v>
                </c:pt>
                <c:pt idx="9">
                  <c:v>6832.7153839662278</c:v>
                </c:pt>
                <c:pt idx="10">
                  <c:v>7559.2118384041487</c:v>
                </c:pt>
                <c:pt idx="11">
                  <c:v>6869.5708212207937</c:v>
                </c:pt>
                <c:pt idx="12">
                  <c:v>7359.4079273268508</c:v>
                </c:pt>
                <c:pt idx="13">
                  <c:v>6563.7172879060754</c:v>
                </c:pt>
                <c:pt idx="14">
                  <c:v>7850.9677022320457</c:v>
                </c:pt>
                <c:pt idx="15">
                  <c:v>9140.5160199234688</c:v>
                </c:pt>
                <c:pt idx="16">
                  <c:v>7988.4407724254643</c:v>
                </c:pt>
                <c:pt idx="17">
                  <c:v>8178.2951453399728</c:v>
                </c:pt>
                <c:pt idx="18">
                  <c:v>6669.9334652652597</c:v>
                </c:pt>
                <c:pt idx="19">
                  <c:v>7312.7794397814014</c:v>
                </c:pt>
                <c:pt idx="20">
                  <c:v>8095.9448967236385</c:v>
                </c:pt>
                <c:pt idx="21">
                  <c:v>8233.2448722909212</c:v>
                </c:pt>
                <c:pt idx="22">
                  <c:v>7809.0552616339237</c:v>
                </c:pt>
                <c:pt idx="23">
                  <c:v>7569.8062485850814</c:v>
                </c:pt>
                <c:pt idx="24">
                  <c:v>8043.7308438678938</c:v>
                </c:pt>
                <c:pt idx="25">
                  <c:v>8985.2182590825232</c:v>
                </c:pt>
                <c:pt idx="26">
                  <c:v>8364.1307211377698</c:v>
                </c:pt>
                <c:pt idx="27">
                  <c:v>6967.3870785773579</c:v>
                </c:pt>
                <c:pt idx="28">
                  <c:v>7761.9229936145348</c:v>
                </c:pt>
                <c:pt idx="29">
                  <c:v>8723.2283819157146</c:v>
                </c:pt>
                <c:pt idx="30">
                  <c:v>8976.7101222463643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6906.900310402576</c:v>
                </c:pt>
                <c:pt idx="3">
                  <c:v>7906.0478861402089</c:v>
                </c:pt>
                <c:pt idx="4">
                  <c:v>7874.7677491789145</c:v>
                </c:pt>
                <c:pt idx="5">
                  <c:v>7918.0735234176063</c:v>
                </c:pt>
                <c:pt idx="6">
                  <c:v>6744.3217568575328</c:v>
                </c:pt>
                <c:pt idx="7">
                  <c:v>5388.7031368673179</c:v>
                </c:pt>
                <c:pt idx="8">
                  <c:v>6474.8044919588747</c:v>
                </c:pt>
                <c:pt idx="9">
                  <c:v>6182.8660449607823</c:v>
                </c:pt>
                <c:pt idx="10">
                  <c:v>6430.5563141583953</c:v>
                </c:pt>
                <c:pt idx="11">
                  <c:v>7701.8544624740771</c:v>
                </c:pt>
                <c:pt idx="12">
                  <c:v>9230.0926298883951</c:v>
                </c:pt>
                <c:pt idx="13">
                  <c:v>7498.1616637252391</c:v>
                </c:pt>
                <c:pt idx="14">
                  <c:v>5999.0904109804242</c:v>
                </c:pt>
                <c:pt idx="15">
                  <c:v>6560.907265122285</c:v>
                </c:pt>
                <c:pt idx="16">
                  <c:v>5455.0672178073364</c:v>
                </c:pt>
                <c:pt idx="17">
                  <c:v>5680.4681352635707</c:v>
                </c:pt>
                <c:pt idx="18">
                  <c:v>6155.0192417600556</c:v>
                </c:pt>
                <c:pt idx="19">
                  <c:v>7376.185714075873</c:v>
                </c:pt>
                <c:pt idx="20">
                  <c:v>8697.7260073166362</c:v>
                </c:pt>
                <c:pt idx="21">
                  <c:v>8946.4910909253595</c:v>
                </c:pt>
                <c:pt idx="22">
                  <c:v>8527.3226647521369</c:v>
                </c:pt>
                <c:pt idx="23">
                  <c:v>8263.2695932684983</c:v>
                </c:pt>
                <c:pt idx="24">
                  <c:v>6559.9752003355698</c:v>
                </c:pt>
                <c:pt idx="25">
                  <c:v>6232.2474434212854</c:v>
                </c:pt>
                <c:pt idx="26">
                  <c:v>7105.1387003220016</c:v>
                </c:pt>
                <c:pt idx="27">
                  <c:v>6202.5919292220542</c:v>
                </c:pt>
                <c:pt idx="28">
                  <c:v>7459.7714347164838</c:v>
                </c:pt>
                <c:pt idx="29">
                  <c:v>7768.4649103205584</c:v>
                </c:pt>
                <c:pt idx="30">
                  <c:v>9397.0852411291398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6807.1195108874426</c:v>
                </c:pt>
                <c:pt idx="3">
                  <c:v>7519.388972382897</c:v>
                </c:pt>
                <c:pt idx="4">
                  <c:v>5990.1088828953798</c:v>
                </c:pt>
                <c:pt idx="5">
                  <c:v>5890.1762784152952</c:v>
                </c:pt>
                <c:pt idx="6">
                  <c:v>6707.5064231875667</c:v>
                </c:pt>
                <c:pt idx="7">
                  <c:v>7584.2215482625043</c:v>
                </c:pt>
                <c:pt idx="8">
                  <c:v>8570.9259657270431</c:v>
                </c:pt>
                <c:pt idx="9">
                  <c:v>6300.0323194069706</c:v>
                </c:pt>
                <c:pt idx="10">
                  <c:v>5395.5034198304375</c:v>
                </c:pt>
                <c:pt idx="11">
                  <c:v>6485.2011843689688</c:v>
                </c:pt>
                <c:pt idx="12">
                  <c:v>6694.8807579748145</c:v>
                </c:pt>
                <c:pt idx="13">
                  <c:v>8032.3650103604623</c:v>
                </c:pt>
                <c:pt idx="14">
                  <c:v>9287.7400973794702</c:v>
                </c:pt>
                <c:pt idx="15">
                  <c:v>10543.17789996634</c:v>
                </c:pt>
                <c:pt idx="16">
                  <c:v>8921.6340879849431</c:v>
                </c:pt>
                <c:pt idx="17">
                  <c:v>10021.866979304106</c:v>
                </c:pt>
                <c:pt idx="18">
                  <c:v>10599.260188399441</c:v>
                </c:pt>
                <c:pt idx="19">
                  <c:v>8099.8526736494105</c:v>
                </c:pt>
                <c:pt idx="20">
                  <c:v>8199.2102842468194</c:v>
                </c:pt>
                <c:pt idx="21">
                  <c:v>8119.0317554042012</c:v>
                </c:pt>
                <c:pt idx="22">
                  <c:v>9084.8243393740831</c:v>
                </c:pt>
                <c:pt idx="23">
                  <c:v>7030.0541628749097</c:v>
                </c:pt>
                <c:pt idx="24">
                  <c:v>8129.7331927375035</c:v>
                </c:pt>
                <c:pt idx="25">
                  <c:v>9405.2738590086119</c:v>
                </c:pt>
                <c:pt idx="26">
                  <c:v>10688.022006935636</c:v>
                </c:pt>
                <c:pt idx="27">
                  <c:v>9083.4856110693472</c:v>
                </c:pt>
                <c:pt idx="28">
                  <c:v>9331.0081608296605</c:v>
                </c:pt>
                <c:pt idx="29">
                  <c:v>10166.431519452002</c:v>
                </c:pt>
                <c:pt idx="30">
                  <c:v>7780.0484811872375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7119.4939614108262</c:v>
                </c:pt>
                <c:pt idx="3">
                  <c:v>7618.8327971175586</c:v>
                </c:pt>
                <c:pt idx="4">
                  <c:v>6562.828405962</c:v>
                </c:pt>
                <c:pt idx="5">
                  <c:v>7633.1305977270149</c:v>
                </c:pt>
                <c:pt idx="6">
                  <c:v>8252.7747542445904</c:v>
                </c:pt>
                <c:pt idx="7">
                  <c:v>8157.6182268208186</c:v>
                </c:pt>
                <c:pt idx="8">
                  <c:v>9593.9716855584047</c:v>
                </c:pt>
                <c:pt idx="9">
                  <c:v>11219.048259985555</c:v>
                </c:pt>
                <c:pt idx="10">
                  <c:v>13154.764873732964</c:v>
                </c:pt>
                <c:pt idx="11">
                  <c:v>11851.939011023058</c:v>
                </c:pt>
                <c:pt idx="12">
                  <c:v>11666.173166697974</c:v>
                </c:pt>
                <c:pt idx="13">
                  <c:v>8801.1091898506838</c:v>
                </c:pt>
                <c:pt idx="14">
                  <c:v>9828.694449777493</c:v>
                </c:pt>
                <c:pt idx="15">
                  <c:v>10215.187593504439</c:v>
                </c:pt>
                <c:pt idx="16">
                  <c:v>10287.200080739716</c:v>
                </c:pt>
                <c:pt idx="17">
                  <c:v>11941.74328308998</c:v>
                </c:pt>
                <c:pt idx="18">
                  <c:v>12904.807147601883</c:v>
                </c:pt>
                <c:pt idx="19">
                  <c:v>15021.70803225189</c:v>
                </c:pt>
                <c:pt idx="20">
                  <c:v>16228.719108831019</c:v>
                </c:pt>
                <c:pt idx="21">
                  <c:v>16165.541264302612</c:v>
                </c:pt>
                <c:pt idx="22">
                  <c:v>17868.084546339411</c:v>
                </c:pt>
                <c:pt idx="23">
                  <c:v>21069.039619203573</c:v>
                </c:pt>
                <c:pt idx="24">
                  <c:v>21930.172663715755</c:v>
                </c:pt>
                <c:pt idx="25">
                  <c:v>24846.04471163085</c:v>
                </c:pt>
                <c:pt idx="26">
                  <c:v>27111.613130259309</c:v>
                </c:pt>
                <c:pt idx="27">
                  <c:v>26424.60839408842</c:v>
                </c:pt>
                <c:pt idx="28">
                  <c:v>23715.196145440772</c:v>
                </c:pt>
                <c:pt idx="29">
                  <c:v>21620.958799544973</c:v>
                </c:pt>
                <c:pt idx="30">
                  <c:v>25388.24952526818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5820.8941042447059</c:v>
                </c:pt>
                <c:pt idx="3">
                  <c:v>6532.3603776538685</c:v>
                </c:pt>
                <c:pt idx="4">
                  <c:v>5740.8570324694483</c:v>
                </c:pt>
                <c:pt idx="5">
                  <c:v>6492.8033460043089</c:v>
                </c:pt>
                <c:pt idx="6">
                  <c:v>6575.6586353670791</c:v>
                </c:pt>
                <c:pt idx="7">
                  <c:v>7406.3438429257767</c:v>
                </c:pt>
                <c:pt idx="8">
                  <c:v>8009.6543652438459</c:v>
                </c:pt>
                <c:pt idx="9">
                  <c:v>6947.3971745412891</c:v>
                </c:pt>
                <c:pt idx="10">
                  <c:v>6602.5492874675138</c:v>
                </c:pt>
                <c:pt idx="11">
                  <c:v>7388.0922136753943</c:v>
                </c:pt>
                <c:pt idx="12">
                  <c:v>8491.4883467753025</c:v>
                </c:pt>
                <c:pt idx="13">
                  <c:v>8249.3732817681594</c:v>
                </c:pt>
                <c:pt idx="14">
                  <c:v>7961.1400182917432</c:v>
                </c:pt>
                <c:pt idx="15">
                  <c:v>7519.7848224638274</c:v>
                </c:pt>
                <c:pt idx="16">
                  <c:v>8621.3246579344323</c:v>
                </c:pt>
                <c:pt idx="17">
                  <c:v>8649.6792204915237</c:v>
                </c:pt>
                <c:pt idx="18">
                  <c:v>6579.3791941864747</c:v>
                </c:pt>
                <c:pt idx="19">
                  <c:v>7630.7234147828831</c:v>
                </c:pt>
                <c:pt idx="20">
                  <c:v>6261.9557308934209</c:v>
                </c:pt>
                <c:pt idx="21">
                  <c:v>6232.7853690567963</c:v>
                </c:pt>
                <c:pt idx="22">
                  <c:v>7219.413840425731</c:v>
                </c:pt>
                <c:pt idx="23">
                  <c:v>7231.0528419143275</c:v>
                </c:pt>
                <c:pt idx="24">
                  <c:v>8428.6934701883274</c:v>
                </c:pt>
                <c:pt idx="25">
                  <c:v>9838.0406763166666</c:v>
                </c:pt>
                <c:pt idx="26">
                  <c:v>10385.540053348564</c:v>
                </c:pt>
                <c:pt idx="27">
                  <c:v>12101.762261421934</c:v>
                </c:pt>
                <c:pt idx="28">
                  <c:v>13416.325469481873</c:v>
                </c:pt>
                <c:pt idx="29">
                  <c:v>11147.688316254063</c:v>
                </c:pt>
                <c:pt idx="30">
                  <c:v>12320.040139685831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5889.3620467041337</c:v>
                </c:pt>
                <c:pt idx="3">
                  <c:v>6305.6820840250157</c:v>
                </c:pt>
                <c:pt idx="4">
                  <c:v>6845.5012918292268</c:v>
                </c:pt>
                <c:pt idx="5">
                  <c:v>6938.1656196784388</c:v>
                </c:pt>
                <c:pt idx="6">
                  <c:v>7890.5604668726364</c:v>
                </c:pt>
                <c:pt idx="7">
                  <c:v>6851.9565600455726</c:v>
                </c:pt>
                <c:pt idx="8">
                  <c:v>6805.6674729049209</c:v>
                </c:pt>
                <c:pt idx="9">
                  <c:v>7806.0572502320683</c:v>
                </c:pt>
                <c:pt idx="10">
                  <c:v>6397.7799892778658</c:v>
                </c:pt>
                <c:pt idx="11">
                  <c:v>6676.9293814874245</c:v>
                </c:pt>
                <c:pt idx="12">
                  <c:v>5753.9771223939551</c:v>
                </c:pt>
                <c:pt idx="13">
                  <c:v>6625.7259081411821</c:v>
                </c:pt>
                <c:pt idx="14">
                  <c:v>6896.4482367055853</c:v>
                </c:pt>
                <c:pt idx="15">
                  <c:v>6426.5200218385053</c:v>
                </c:pt>
                <c:pt idx="16">
                  <c:v>5772.7171263137006</c:v>
                </c:pt>
                <c:pt idx="17">
                  <c:v>6175.6798248301311</c:v>
                </c:pt>
                <c:pt idx="18">
                  <c:v>7006.3473196876621</c:v>
                </c:pt>
                <c:pt idx="19">
                  <c:v>8170.0480298388702</c:v>
                </c:pt>
                <c:pt idx="20">
                  <c:v>7623.3023503902041</c:v>
                </c:pt>
                <c:pt idx="21">
                  <c:v>6396.528903990401</c:v>
                </c:pt>
                <c:pt idx="22">
                  <c:v>7303.8587550195916</c:v>
                </c:pt>
                <c:pt idx="23">
                  <c:v>8494.0610940132574</c:v>
                </c:pt>
                <c:pt idx="24">
                  <c:v>9844.0412300151529</c:v>
                </c:pt>
                <c:pt idx="25">
                  <c:v>7861.8905581661829</c:v>
                </c:pt>
                <c:pt idx="26">
                  <c:v>8288.3671129487775</c:v>
                </c:pt>
                <c:pt idx="27">
                  <c:v>9685.1464182455256</c:v>
                </c:pt>
                <c:pt idx="28">
                  <c:v>8277.2321856344333</c:v>
                </c:pt>
                <c:pt idx="29">
                  <c:v>9688.6303558220152</c:v>
                </c:pt>
                <c:pt idx="30">
                  <c:v>10051.114702465939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6993.8555750361575</c:v>
                </c:pt>
                <c:pt idx="3">
                  <c:v>7390.9203887411286</c:v>
                </c:pt>
                <c:pt idx="4">
                  <c:v>6474.3779106780885</c:v>
                </c:pt>
                <c:pt idx="5">
                  <c:v>5518.246398257038</c:v>
                </c:pt>
                <c:pt idx="6">
                  <c:v>6590.1228447359945</c:v>
                </c:pt>
                <c:pt idx="7">
                  <c:v>6972.1223963186794</c:v>
                </c:pt>
                <c:pt idx="8">
                  <c:v>7889.43717092525</c:v>
                </c:pt>
                <c:pt idx="9">
                  <c:v>8704.3517775776018</c:v>
                </c:pt>
                <c:pt idx="10">
                  <c:v>9546.5140052047682</c:v>
                </c:pt>
                <c:pt idx="11">
                  <c:v>7009.1343787696669</c:v>
                </c:pt>
                <c:pt idx="12">
                  <c:v>6362.9007166757601</c:v>
                </c:pt>
                <c:pt idx="13">
                  <c:v>5595.7602467982833</c:v>
                </c:pt>
                <c:pt idx="14">
                  <c:v>6163.0668348458485</c:v>
                </c:pt>
                <c:pt idx="15">
                  <c:v>6780.398716255253</c:v>
                </c:pt>
                <c:pt idx="16">
                  <c:v>6442.4914300837436</c:v>
                </c:pt>
                <c:pt idx="17">
                  <c:v>6773.3591601431235</c:v>
                </c:pt>
                <c:pt idx="18">
                  <c:v>6904.9215035589705</c:v>
                </c:pt>
                <c:pt idx="19">
                  <c:v>7960.9514726815551</c:v>
                </c:pt>
                <c:pt idx="20">
                  <c:v>9150.1510742417486</c:v>
                </c:pt>
                <c:pt idx="21">
                  <c:v>10181.756560749478</c:v>
                </c:pt>
                <c:pt idx="22">
                  <c:v>10656.010375148468</c:v>
                </c:pt>
                <c:pt idx="23">
                  <c:v>9291.3732922448689</c:v>
                </c:pt>
                <c:pt idx="24">
                  <c:v>10118.221097292497</c:v>
                </c:pt>
                <c:pt idx="25">
                  <c:v>11877.315824842921</c:v>
                </c:pt>
                <c:pt idx="26">
                  <c:v>12627.854407258073</c:v>
                </c:pt>
                <c:pt idx="27">
                  <c:v>14908.133107676127</c:v>
                </c:pt>
                <c:pt idx="28">
                  <c:v>13002.928667154669</c:v>
                </c:pt>
                <c:pt idx="29">
                  <c:v>13252.055565216346</c:v>
                </c:pt>
                <c:pt idx="30">
                  <c:v>12314.249681033849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6640.7841699840801</c:v>
                </c:pt>
                <c:pt idx="3">
                  <c:v>7115.6451214549816</c:v>
                </c:pt>
                <c:pt idx="4">
                  <c:v>5444.5758336442887</c:v>
                </c:pt>
                <c:pt idx="5">
                  <c:v>5459.075499013923</c:v>
                </c:pt>
                <c:pt idx="6">
                  <c:v>6184.1395479485182</c:v>
                </c:pt>
                <c:pt idx="7">
                  <c:v>7455.2715979685518</c:v>
                </c:pt>
                <c:pt idx="8">
                  <c:v>7276.7866823825443</c:v>
                </c:pt>
                <c:pt idx="9">
                  <c:v>8577.411327802005</c:v>
                </c:pt>
                <c:pt idx="10">
                  <c:v>10315.479693593394</c:v>
                </c:pt>
                <c:pt idx="11">
                  <c:v>11516.542809130524</c:v>
                </c:pt>
                <c:pt idx="12">
                  <c:v>11912.727140513989</c:v>
                </c:pt>
                <c:pt idx="13">
                  <c:v>12970.040360977458</c:v>
                </c:pt>
                <c:pt idx="14">
                  <c:v>12681.785951217367</c:v>
                </c:pt>
                <c:pt idx="15">
                  <c:v>13488.004429649187</c:v>
                </c:pt>
                <c:pt idx="16">
                  <c:v>14779.172887535749</c:v>
                </c:pt>
                <c:pt idx="17">
                  <c:v>13009.972481429137</c:v>
                </c:pt>
                <c:pt idx="18">
                  <c:v>11322.842048299883</c:v>
                </c:pt>
                <c:pt idx="19">
                  <c:v>12370.968891981296</c:v>
                </c:pt>
                <c:pt idx="20">
                  <c:v>13459.879595402243</c:v>
                </c:pt>
                <c:pt idx="21">
                  <c:v>10614.725948117763</c:v>
                </c:pt>
                <c:pt idx="22">
                  <c:v>11320.599869709977</c:v>
                </c:pt>
                <c:pt idx="23">
                  <c:v>12382.287735539798</c:v>
                </c:pt>
                <c:pt idx="24">
                  <c:v>14608.45481658648</c:v>
                </c:pt>
                <c:pt idx="25">
                  <c:v>14428.17428536955</c:v>
                </c:pt>
                <c:pt idx="26">
                  <c:v>15245.795795232878</c:v>
                </c:pt>
                <c:pt idx="27">
                  <c:v>17690.702815310095</c:v>
                </c:pt>
                <c:pt idx="28">
                  <c:v>20910.422037934593</c:v>
                </c:pt>
                <c:pt idx="29">
                  <c:v>24789.929124328941</c:v>
                </c:pt>
                <c:pt idx="30">
                  <c:v>19422.728545704467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6141.4288665100121</c:v>
                </c:pt>
                <c:pt idx="2">
                  <c:v>7009.3907729501643</c:v>
                </c:pt>
                <c:pt idx="3">
                  <c:v>8150.1212513676219</c:v>
                </c:pt>
                <c:pt idx="4">
                  <c:v>8839.8072017519535</c:v>
                </c:pt>
                <c:pt idx="5">
                  <c:v>10393.012448692292</c:v>
                </c:pt>
                <c:pt idx="6">
                  <c:v>9828.6960964103419</c:v>
                </c:pt>
                <c:pt idx="7">
                  <c:v>10384.153541215826</c:v>
                </c:pt>
                <c:pt idx="8">
                  <c:v>9227.4081270227944</c:v>
                </c:pt>
                <c:pt idx="9">
                  <c:v>10783.118061320783</c:v>
                </c:pt>
                <c:pt idx="10">
                  <c:v>10301.335501001076</c:v>
                </c:pt>
                <c:pt idx="11">
                  <c:v>9629.5218056474841</c:v>
                </c:pt>
                <c:pt idx="12">
                  <c:v>11140.324060514176</c:v>
                </c:pt>
                <c:pt idx="13">
                  <c:v>12933.751902672846</c:v>
                </c:pt>
                <c:pt idx="14">
                  <c:v>12209.127582458997</c:v>
                </c:pt>
                <c:pt idx="15">
                  <c:v>12614.844340953468</c:v>
                </c:pt>
                <c:pt idx="16">
                  <c:v>11177.383731093416</c:v>
                </c:pt>
                <c:pt idx="17">
                  <c:v>13036.843733305333</c:v>
                </c:pt>
                <c:pt idx="18">
                  <c:v>12964.454620996537</c:v>
                </c:pt>
                <c:pt idx="19">
                  <c:v>13468.835141235586</c:v>
                </c:pt>
                <c:pt idx="20">
                  <c:v>15861.584377859062</c:v>
                </c:pt>
                <c:pt idx="21">
                  <c:v>17654.860783468386</c:v>
                </c:pt>
                <c:pt idx="22">
                  <c:v>20799.125300546304</c:v>
                </c:pt>
                <c:pt idx="23">
                  <c:v>24694.146796593875</c:v>
                </c:pt>
                <c:pt idx="24">
                  <c:v>19388.468331032567</c:v>
                </c:pt>
                <c:pt idx="25">
                  <c:v>18118.508430825124</c:v>
                </c:pt>
                <c:pt idx="26">
                  <c:v>18757.662525326203</c:v>
                </c:pt>
                <c:pt idx="27">
                  <c:v>16619.435946972757</c:v>
                </c:pt>
                <c:pt idx="28">
                  <c:v>19690.82751844329</c:v>
                </c:pt>
                <c:pt idx="29">
                  <c:v>19422.537794587213</c:v>
                </c:pt>
                <c:pt idx="30">
                  <c:v>19844.876319034458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84.441964057650253</c:v>
                </c:pt>
                <c:pt idx="2">
                  <c:v>83.932585459054692</c:v>
                </c:pt>
                <c:pt idx="3">
                  <c:v>69.538215091546633</c:v>
                </c:pt>
                <c:pt idx="4">
                  <c:v>84.164349717926541</c:v>
                </c:pt>
                <c:pt idx="5">
                  <c:v>104.36695482322</c:v>
                </c:pt>
                <c:pt idx="6">
                  <c:v>129.61673249133398</c:v>
                </c:pt>
                <c:pt idx="7">
                  <c:v>143.41605221071904</c:v>
                </c:pt>
                <c:pt idx="8">
                  <c:v>172.57985143718807</c:v>
                </c:pt>
                <c:pt idx="9">
                  <c:v>218.08416950106127</c:v>
                </c:pt>
                <c:pt idx="10">
                  <c:v>217.7791819415545</c:v>
                </c:pt>
                <c:pt idx="11">
                  <c:v>312.35713996878786</c:v>
                </c:pt>
                <c:pt idx="12">
                  <c:v>300.87162250893863</c:v>
                </c:pt>
                <c:pt idx="13">
                  <c:v>290.36493994476456</c:v>
                </c:pt>
                <c:pt idx="14">
                  <c:v>346.31309664575673</c:v>
                </c:pt>
                <c:pt idx="15">
                  <c:v>417.1111965716334</c:v>
                </c:pt>
                <c:pt idx="16">
                  <c:v>509.26370020094078</c:v>
                </c:pt>
                <c:pt idx="17">
                  <c:v>381.56154899713147</c:v>
                </c:pt>
                <c:pt idx="18">
                  <c:v>398.3662811992416</c:v>
                </c:pt>
                <c:pt idx="19">
                  <c:v>465.74457072684919</c:v>
                </c:pt>
                <c:pt idx="20">
                  <c:v>448.29077973766277</c:v>
                </c:pt>
                <c:pt idx="21">
                  <c:v>665.32648384707772</c:v>
                </c:pt>
                <c:pt idx="22">
                  <c:v>843.91226686167988</c:v>
                </c:pt>
                <c:pt idx="23">
                  <c:v>1011.7046894750364</c:v>
                </c:pt>
                <c:pt idx="24">
                  <c:v>1217.1982875392168</c:v>
                </c:pt>
                <c:pt idx="25">
                  <c:v>1092.79274916653</c:v>
                </c:pt>
                <c:pt idx="26">
                  <c:v>1154.1090094268609</c:v>
                </c:pt>
                <c:pt idx="27">
                  <c:v>1434.9298296230236</c:v>
                </c:pt>
                <c:pt idx="28">
                  <c:v>1329.2862544103164</c:v>
                </c:pt>
                <c:pt idx="29">
                  <c:v>1187.4660006742595</c:v>
                </c:pt>
                <c:pt idx="30">
                  <c:v>1410.7816528037367</c:v>
                </c:pt>
                <c:pt idx="31">
                  <c:v>1398.8653340515871</c:v>
                </c:pt>
                <c:pt idx="32">
                  <c:v>1834.9501411731183</c:v>
                </c:pt>
                <c:pt idx="33">
                  <c:v>2486.226990249078</c:v>
                </c:pt>
                <c:pt idx="34">
                  <c:v>3077.4549586362455</c:v>
                </c:pt>
                <c:pt idx="35">
                  <c:v>3622.3965821755587</c:v>
                </c:pt>
                <c:pt idx="36">
                  <c:v>3701.7473921233345</c:v>
                </c:pt>
                <c:pt idx="37">
                  <c:v>4241.9558450075629</c:v>
                </c:pt>
                <c:pt idx="38">
                  <c:v>4894.641740744958</c:v>
                </c:pt>
                <c:pt idx="39">
                  <c:v>5398.3043707016741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93.088743920700281</c:v>
                </c:pt>
                <c:pt idx="2">
                  <c:v>112.51553176989486</c:v>
                </c:pt>
                <c:pt idx="3">
                  <c:v>144.78829009297758</c:v>
                </c:pt>
                <c:pt idx="4">
                  <c:v>142.06636114689414</c:v>
                </c:pt>
                <c:pt idx="5">
                  <c:v>165.08632329760965</c:v>
                </c:pt>
                <c:pt idx="6">
                  <c:v>166.23517696142554</c:v>
                </c:pt>
                <c:pt idx="7">
                  <c:v>218.24537717131395</c:v>
                </c:pt>
                <c:pt idx="8">
                  <c:v>267.99000833870019</c:v>
                </c:pt>
                <c:pt idx="9">
                  <c:v>260.35913007809563</c:v>
                </c:pt>
                <c:pt idx="10">
                  <c:v>245.67443718337532</c:v>
                </c:pt>
                <c:pt idx="11">
                  <c:v>257.88193658641677</c:v>
                </c:pt>
                <c:pt idx="12">
                  <c:v>311.56624008808257</c:v>
                </c:pt>
                <c:pt idx="13">
                  <c:v>317.21085692184977</c:v>
                </c:pt>
                <c:pt idx="14">
                  <c:v>405.01881465707271</c:v>
                </c:pt>
                <c:pt idx="15">
                  <c:v>329.80595107165971</c:v>
                </c:pt>
                <c:pt idx="16">
                  <c:v>365.02057941531615</c:v>
                </c:pt>
                <c:pt idx="17">
                  <c:v>349.52976863743851</c:v>
                </c:pt>
                <c:pt idx="18">
                  <c:v>467.17847985880667</c:v>
                </c:pt>
                <c:pt idx="19">
                  <c:v>595.32819999791161</c:v>
                </c:pt>
                <c:pt idx="20">
                  <c:v>732.68828290077329</c:v>
                </c:pt>
                <c:pt idx="21">
                  <c:v>818.53423014449993</c:v>
                </c:pt>
                <c:pt idx="22">
                  <c:v>1019.2099740320035</c:v>
                </c:pt>
                <c:pt idx="23">
                  <c:v>1359.4046634095589</c:v>
                </c:pt>
                <c:pt idx="24">
                  <c:v>1405.1411030764339</c:v>
                </c:pt>
                <c:pt idx="25">
                  <c:v>1456.7703293913557</c:v>
                </c:pt>
                <c:pt idx="26">
                  <c:v>1778.6096245022504</c:v>
                </c:pt>
                <c:pt idx="27">
                  <c:v>1376.9418916443256</c:v>
                </c:pt>
                <c:pt idx="28">
                  <c:v>1065.0834592988219</c:v>
                </c:pt>
                <c:pt idx="29">
                  <c:v>1177.0354597140167</c:v>
                </c:pt>
                <c:pt idx="30">
                  <c:v>1325.3107643092299</c:v>
                </c:pt>
                <c:pt idx="31">
                  <c:v>1420.1271787310716</c:v>
                </c:pt>
                <c:pt idx="32">
                  <c:v>1091.7157032429582</c:v>
                </c:pt>
                <c:pt idx="33">
                  <c:v>1180.5032893621465</c:v>
                </c:pt>
                <c:pt idx="34">
                  <c:v>1705.189362357989</c:v>
                </c:pt>
                <c:pt idx="35">
                  <c:v>2114.2122584037411</c:v>
                </c:pt>
                <c:pt idx="36">
                  <c:v>2113.0431352178975</c:v>
                </c:pt>
                <c:pt idx="37">
                  <c:v>2511.3371176406331</c:v>
                </c:pt>
                <c:pt idx="38">
                  <c:v>2776.658446530661</c:v>
                </c:pt>
                <c:pt idx="39">
                  <c:v>3011.0971627016293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91.242248382629967</c:v>
                </c:pt>
                <c:pt idx="2">
                  <c:v>115.02904834375509</c:v>
                </c:pt>
                <c:pt idx="3">
                  <c:v>120.6316021772392</c:v>
                </c:pt>
                <c:pt idx="4">
                  <c:v>180.22391181820703</c:v>
                </c:pt>
                <c:pt idx="5">
                  <c:v>188.19908843459385</c:v>
                </c:pt>
                <c:pt idx="6">
                  <c:v>199.90169812801864</c:v>
                </c:pt>
                <c:pt idx="7">
                  <c:v>243.639262649713</c:v>
                </c:pt>
                <c:pt idx="8">
                  <c:v>221.63015032987926</c:v>
                </c:pt>
                <c:pt idx="9">
                  <c:v>196.05040863695049</c:v>
                </c:pt>
                <c:pt idx="10">
                  <c:v>205.73678425292613</c:v>
                </c:pt>
                <c:pt idx="11">
                  <c:v>295.95330452445933</c:v>
                </c:pt>
                <c:pt idx="12">
                  <c:v>318.34977230093875</c:v>
                </c:pt>
                <c:pt idx="13">
                  <c:v>330.56299535701834</c:v>
                </c:pt>
                <c:pt idx="14">
                  <c:v>344.09381586923195</c:v>
                </c:pt>
                <c:pt idx="15">
                  <c:v>446.5507747553487</c:v>
                </c:pt>
                <c:pt idx="16">
                  <c:v>473.5121554485192</c:v>
                </c:pt>
                <c:pt idx="17">
                  <c:v>386.37993720135438</c:v>
                </c:pt>
                <c:pt idx="18">
                  <c:v>448.52879025348005</c:v>
                </c:pt>
                <c:pt idx="19">
                  <c:v>470.97925868068853</c:v>
                </c:pt>
                <c:pt idx="20">
                  <c:v>487.82076261538634</c:v>
                </c:pt>
                <c:pt idx="21">
                  <c:v>669.29174146383048</c:v>
                </c:pt>
                <c:pt idx="22">
                  <c:v>560.0021084844891</c:v>
                </c:pt>
                <c:pt idx="23">
                  <c:v>788.66517293840195</c:v>
                </c:pt>
                <c:pt idx="24">
                  <c:v>648.20657540359514</c:v>
                </c:pt>
                <c:pt idx="25">
                  <c:v>628.25253681411334</c:v>
                </c:pt>
                <c:pt idx="26">
                  <c:v>824.26169367061846</c:v>
                </c:pt>
                <c:pt idx="27">
                  <c:v>705.56546440086345</c:v>
                </c:pt>
                <c:pt idx="28">
                  <c:v>767.01364653091366</c:v>
                </c:pt>
                <c:pt idx="29">
                  <c:v>1039.7684250305499</c:v>
                </c:pt>
                <c:pt idx="30">
                  <c:v>1189.5522207588956</c:v>
                </c:pt>
                <c:pt idx="31">
                  <c:v>1268.2657630828398</c:v>
                </c:pt>
                <c:pt idx="32">
                  <c:v>1516.0819371661025</c:v>
                </c:pt>
                <c:pt idx="33">
                  <c:v>1705.6487736905679</c:v>
                </c:pt>
                <c:pt idx="34">
                  <c:v>2199.9916875404328</c:v>
                </c:pt>
                <c:pt idx="35">
                  <c:v>3273.0969705985549</c:v>
                </c:pt>
                <c:pt idx="36">
                  <c:v>3457.3403110550184</c:v>
                </c:pt>
                <c:pt idx="37">
                  <c:v>3525.0534089414987</c:v>
                </c:pt>
                <c:pt idx="38">
                  <c:v>4220.1466723225039</c:v>
                </c:pt>
                <c:pt idx="39">
                  <c:v>2594.2851299971931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90.14641379819129</c:v>
                </c:pt>
                <c:pt idx="2">
                  <c:v>102.00405657046086</c:v>
                </c:pt>
                <c:pt idx="3">
                  <c:v>112.3074224332275</c:v>
                </c:pt>
                <c:pt idx="4">
                  <c:v>122.84322763786371</c:v>
                </c:pt>
                <c:pt idx="5">
                  <c:v>100.8275526657074</c:v>
                </c:pt>
                <c:pt idx="6">
                  <c:v>119.14799268574414</c:v>
                </c:pt>
                <c:pt idx="7">
                  <c:v>166.44067450058017</c:v>
                </c:pt>
                <c:pt idx="8">
                  <c:v>185.87572648291476</c:v>
                </c:pt>
                <c:pt idx="9">
                  <c:v>205.14319298392803</c:v>
                </c:pt>
                <c:pt idx="10">
                  <c:v>228.35454275341891</c:v>
                </c:pt>
                <c:pt idx="11">
                  <c:v>294.88057798435068</c:v>
                </c:pt>
                <c:pt idx="12">
                  <c:v>356.09812100921357</c:v>
                </c:pt>
                <c:pt idx="13">
                  <c:v>404.74109190393835</c:v>
                </c:pt>
                <c:pt idx="14">
                  <c:v>512.78440533256548</c:v>
                </c:pt>
                <c:pt idx="15">
                  <c:v>498.30749477222952</c:v>
                </c:pt>
                <c:pt idx="16">
                  <c:v>574.5778981860534</c:v>
                </c:pt>
                <c:pt idx="17">
                  <c:v>696.35392774626996</c:v>
                </c:pt>
                <c:pt idx="18">
                  <c:v>818.59093115808355</c:v>
                </c:pt>
                <c:pt idx="19">
                  <c:v>795.82109081182932</c:v>
                </c:pt>
                <c:pt idx="20">
                  <c:v>771.59061333252248</c:v>
                </c:pt>
                <c:pt idx="21">
                  <c:v>808.49685466977417</c:v>
                </c:pt>
                <c:pt idx="22">
                  <c:v>732.38433360264423</c:v>
                </c:pt>
                <c:pt idx="23">
                  <c:v>958.78994429910506</c:v>
                </c:pt>
                <c:pt idx="24">
                  <c:v>1269.9445942577559</c:v>
                </c:pt>
                <c:pt idx="25">
                  <c:v>1156.1209760597105</c:v>
                </c:pt>
                <c:pt idx="26">
                  <c:v>1374.367784091442</c:v>
                </c:pt>
                <c:pt idx="27">
                  <c:v>1384.4814334069454</c:v>
                </c:pt>
                <c:pt idx="28">
                  <c:v>1566.1649716212883</c:v>
                </c:pt>
                <c:pt idx="29">
                  <c:v>1147.870154350318</c:v>
                </c:pt>
                <c:pt idx="30">
                  <c:v>1209.9073391525467</c:v>
                </c:pt>
                <c:pt idx="31">
                  <c:v>1205.6281846102704</c:v>
                </c:pt>
                <c:pt idx="32">
                  <c:v>1593.7804457491491</c:v>
                </c:pt>
                <c:pt idx="33">
                  <c:v>1442.7820345016537</c:v>
                </c:pt>
                <c:pt idx="34">
                  <c:v>1577.5886424863377</c:v>
                </c:pt>
                <c:pt idx="35">
                  <c:v>1858.1403043527512</c:v>
                </c:pt>
                <c:pt idx="36">
                  <c:v>1917.7556712469709</c:v>
                </c:pt>
                <c:pt idx="37">
                  <c:v>1694.1317864809305</c:v>
                </c:pt>
                <c:pt idx="38">
                  <c:v>2191.8284123652588</c:v>
                </c:pt>
                <c:pt idx="39">
                  <c:v>2617.9131061267794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117.200203922957</c:v>
                </c:pt>
                <c:pt idx="2">
                  <c:v>136.13606802134896</c:v>
                </c:pt>
                <c:pt idx="3">
                  <c:v>168.90535247302219</c:v>
                </c:pt>
                <c:pt idx="4">
                  <c:v>169.91462142002294</c:v>
                </c:pt>
                <c:pt idx="5">
                  <c:v>144.78436692663027</c:v>
                </c:pt>
                <c:pt idx="6">
                  <c:v>144.40814767915816</c:v>
                </c:pt>
                <c:pt idx="7">
                  <c:v>134.1454684833715</c:v>
                </c:pt>
                <c:pt idx="8">
                  <c:v>155.42077293682087</c:v>
                </c:pt>
                <c:pt idx="9">
                  <c:v>159.06934024701084</c:v>
                </c:pt>
                <c:pt idx="10">
                  <c:v>162.38486009657132</c:v>
                </c:pt>
                <c:pt idx="11">
                  <c:v>163.25124489553656</c:v>
                </c:pt>
                <c:pt idx="12">
                  <c:v>159.60016354289382</c:v>
                </c:pt>
                <c:pt idx="13">
                  <c:v>220.34534152860314</c:v>
                </c:pt>
                <c:pt idx="14">
                  <c:v>249.03497918200301</c:v>
                </c:pt>
                <c:pt idx="15">
                  <c:v>278.16679022680745</c:v>
                </c:pt>
                <c:pt idx="16">
                  <c:v>365.49033301320088</c:v>
                </c:pt>
                <c:pt idx="17">
                  <c:v>357.22849145210716</c:v>
                </c:pt>
                <c:pt idx="18">
                  <c:v>376.79287522070524</c:v>
                </c:pt>
                <c:pt idx="19">
                  <c:v>493.43936876351916</c:v>
                </c:pt>
                <c:pt idx="20">
                  <c:v>584.94533118671688</c:v>
                </c:pt>
                <c:pt idx="21">
                  <c:v>654.17972077004652</c:v>
                </c:pt>
                <c:pt idx="22">
                  <c:v>708.46529745582484</c:v>
                </c:pt>
                <c:pt idx="23">
                  <c:v>870.16560670591605</c:v>
                </c:pt>
                <c:pt idx="24">
                  <c:v>917.99841842693729</c:v>
                </c:pt>
                <c:pt idx="25">
                  <c:v>926.66697071783426</c:v>
                </c:pt>
                <c:pt idx="26">
                  <c:v>1143.6864385230988</c:v>
                </c:pt>
                <c:pt idx="27">
                  <c:v>1347.6510483805557</c:v>
                </c:pt>
                <c:pt idx="28">
                  <c:v>1659.4346787748091</c:v>
                </c:pt>
                <c:pt idx="29">
                  <c:v>2148.5124042510793</c:v>
                </c:pt>
                <c:pt idx="30">
                  <c:v>1857.7931212154679</c:v>
                </c:pt>
                <c:pt idx="31">
                  <c:v>2265.910978678532</c:v>
                </c:pt>
                <c:pt idx="32">
                  <c:v>1872.3218707555984</c:v>
                </c:pt>
                <c:pt idx="33">
                  <c:v>1565.6791224979868</c:v>
                </c:pt>
                <c:pt idx="34">
                  <c:v>1318.8095986428552</c:v>
                </c:pt>
                <c:pt idx="35">
                  <c:v>1523.0580639950567</c:v>
                </c:pt>
                <c:pt idx="36">
                  <c:v>2018.0096522964545</c:v>
                </c:pt>
                <c:pt idx="37">
                  <c:v>2184.5700151563324</c:v>
                </c:pt>
                <c:pt idx="38">
                  <c:v>2325.3409973738894</c:v>
                </c:pt>
                <c:pt idx="39">
                  <c:v>1734.9075034043674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105.18982837501335</c:v>
                </c:pt>
                <c:pt idx="2">
                  <c:v>119.94552186943396</c:v>
                </c:pt>
                <c:pt idx="3">
                  <c:v>149.3154830464336</c:v>
                </c:pt>
                <c:pt idx="4">
                  <c:v>138.6657660326957</c:v>
                </c:pt>
                <c:pt idx="5">
                  <c:v>129.57542890560237</c:v>
                </c:pt>
                <c:pt idx="6">
                  <c:v>162.85995948660727</c:v>
                </c:pt>
                <c:pt idx="7">
                  <c:v>157.58317015674407</c:v>
                </c:pt>
                <c:pt idx="8">
                  <c:v>136.46842765636785</c:v>
                </c:pt>
                <c:pt idx="9">
                  <c:v>148.14851733780048</c:v>
                </c:pt>
                <c:pt idx="10">
                  <c:v>156.75179628472861</c:v>
                </c:pt>
                <c:pt idx="11">
                  <c:v>175.87406528284185</c:v>
                </c:pt>
                <c:pt idx="12">
                  <c:v>170.90318383549925</c:v>
                </c:pt>
                <c:pt idx="13">
                  <c:v>200.40642692518185</c:v>
                </c:pt>
                <c:pt idx="14">
                  <c:v>182.52128832604043</c:v>
                </c:pt>
                <c:pt idx="15">
                  <c:v>219.68944481512446</c:v>
                </c:pt>
                <c:pt idx="16">
                  <c:v>269.55793720679844</c:v>
                </c:pt>
                <c:pt idx="17">
                  <c:v>308.78111372807564</c:v>
                </c:pt>
                <c:pt idx="18">
                  <c:v>435.69949183662573</c:v>
                </c:pt>
                <c:pt idx="19">
                  <c:v>498.79871200963828</c:v>
                </c:pt>
                <c:pt idx="20">
                  <c:v>682.86620177854331</c:v>
                </c:pt>
                <c:pt idx="21">
                  <c:v>732.29491012752783</c:v>
                </c:pt>
                <c:pt idx="22">
                  <c:v>768.38095802951796</c:v>
                </c:pt>
                <c:pt idx="23">
                  <c:v>784.95359278857313</c:v>
                </c:pt>
                <c:pt idx="24">
                  <c:v>588.91795006324548</c:v>
                </c:pt>
                <c:pt idx="25">
                  <c:v>553.2039041289944</c:v>
                </c:pt>
                <c:pt idx="26">
                  <c:v>601.46670215051552</c:v>
                </c:pt>
                <c:pt idx="27">
                  <c:v>592.37117511506744</c:v>
                </c:pt>
                <c:pt idx="28">
                  <c:v>631.17994164317486</c:v>
                </c:pt>
                <c:pt idx="29">
                  <c:v>727.79154810791749</c:v>
                </c:pt>
                <c:pt idx="30">
                  <c:v>997.34067192010912</c:v>
                </c:pt>
                <c:pt idx="31">
                  <c:v>1209.5314993759366</c:v>
                </c:pt>
                <c:pt idx="32">
                  <c:v>1063.6117933778053</c:v>
                </c:pt>
                <c:pt idx="33">
                  <c:v>1202.4953877275991</c:v>
                </c:pt>
                <c:pt idx="34">
                  <c:v>1298.3853103605902</c:v>
                </c:pt>
                <c:pt idx="35">
                  <c:v>1075.4020552650934</c:v>
                </c:pt>
                <c:pt idx="36">
                  <c:v>1339.4891738707861</c:v>
                </c:pt>
                <c:pt idx="37">
                  <c:v>1386.330596182856</c:v>
                </c:pt>
                <c:pt idx="38">
                  <c:v>1556.5078713181374</c:v>
                </c:pt>
                <c:pt idx="39">
                  <c:v>1934.9128781388747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116.87495184836557</c:v>
                </c:pt>
                <c:pt idx="2">
                  <c:v>111.50748044535722</c:v>
                </c:pt>
                <c:pt idx="3">
                  <c:v>125.58325902626611</c:v>
                </c:pt>
                <c:pt idx="4">
                  <c:v>135.73552620359024</c:v>
                </c:pt>
                <c:pt idx="5">
                  <c:v>135.30899307634667</c:v>
                </c:pt>
                <c:pt idx="6">
                  <c:v>161.15985616970411</c:v>
                </c:pt>
                <c:pt idx="7">
                  <c:v>193.24917479846508</c:v>
                </c:pt>
                <c:pt idx="8">
                  <c:v>218.4759671802631</c:v>
                </c:pt>
                <c:pt idx="9">
                  <c:v>312.48788485881914</c:v>
                </c:pt>
                <c:pt idx="10">
                  <c:v>272.47154917143195</c:v>
                </c:pt>
                <c:pt idx="11">
                  <c:v>245.2885372905844</c:v>
                </c:pt>
                <c:pt idx="12">
                  <c:v>186.02148977649975</c:v>
                </c:pt>
                <c:pt idx="13">
                  <c:v>204.70575992576701</c:v>
                </c:pt>
                <c:pt idx="14">
                  <c:v>231.78273156142001</c:v>
                </c:pt>
                <c:pt idx="15">
                  <c:v>241.22918861999739</c:v>
                </c:pt>
                <c:pt idx="16">
                  <c:v>225.32445617212903</c:v>
                </c:pt>
                <c:pt idx="17">
                  <c:v>297.73418417011163</c:v>
                </c:pt>
                <c:pt idx="18">
                  <c:v>371.06719871022176</c:v>
                </c:pt>
                <c:pt idx="19">
                  <c:v>365.39271076506208</c:v>
                </c:pt>
                <c:pt idx="20">
                  <c:v>436.70292832570493</c:v>
                </c:pt>
                <c:pt idx="21">
                  <c:v>403.00801887249429</c:v>
                </c:pt>
                <c:pt idx="22">
                  <c:v>436.04952773726853</c:v>
                </c:pt>
                <c:pt idx="23">
                  <c:v>577.90741824989266</c:v>
                </c:pt>
                <c:pt idx="24">
                  <c:v>699.65356516789518</c:v>
                </c:pt>
                <c:pt idx="25">
                  <c:v>787.06846851476973</c:v>
                </c:pt>
                <c:pt idx="26">
                  <c:v>993.83041246593655</c:v>
                </c:pt>
                <c:pt idx="27">
                  <c:v>1128.5338289813471</c:v>
                </c:pt>
                <c:pt idx="28">
                  <c:v>1458.9637206519114</c:v>
                </c:pt>
                <c:pt idx="29">
                  <c:v>1629.6710884330669</c:v>
                </c:pt>
                <c:pt idx="30">
                  <c:v>1563.8216280388199</c:v>
                </c:pt>
                <c:pt idx="31">
                  <c:v>1454.4130105318081</c:v>
                </c:pt>
                <c:pt idx="32">
                  <c:v>1872.4912217369247</c:v>
                </c:pt>
                <c:pt idx="33">
                  <c:v>2198.3044553020254</c:v>
                </c:pt>
                <c:pt idx="34">
                  <c:v>1887.4117815441753</c:v>
                </c:pt>
                <c:pt idx="35">
                  <c:v>1959.4760919484406</c:v>
                </c:pt>
                <c:pt idx="36">
                  <c:v>2309.1672168432415</c:v>
                </c:pt>
                <c:pt idx="37">
                  <c:v>2655.7511843421617</c:v>
                </c:pt>
                <c:pt idx="38">
                  <c:v>3118.9281975414328</c:v>
                </c:pt>
                <c:pt idx="39">
                  <c:v>2324.4151034751408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89.749397437582502</c:v>
                </c:pt>
                <c:pt idx="2">
                  <c:v>82.871810053729533</c:v>
                </c:pt>
                <c:pt idx="3">
                  <c:v>59.698262899554493</c:v>
                </c:pt>
                <c:pt idx="4">
                  <c:v>70.021742328982214</c:v>
                </c:pt>
                <c:pt idx="5">
                  <c:v>94.106656850583576</c:v>
                </c:pt>
                <c:pt idx="6">
                  <c:v>119.74826059716915</c:v>
                </c:pt>
                <c:pt idx="7">
                  <c:v>116.7988321077532</c:v>
                </c:pt>
                <c:pt idx="8">
                  <c:v>142.90680313172444</c:v>
                </c:pt>
                <c:pt idx="9">
                  <c:v>114.98674062716606</c:v>
                </c:pt>
                <c:pt idx="10">
                  <c:v>138.3866828162374</c:v>
                </c:pt>
                <c:pt idx="11">
                  <c:v>182.82393140971942</c:v>
                </c:pt>
                <c:pt idx="12">
                  <c:v>251.72473086825008</c:v>
                </c:pt>
                <c:pt idx="13">
                  <c:v>241.1772643889135</c:v>
                </c:pt>
                <c:pt idx="14">
                  <c:v>293.7335176031288</c:v>
                </c:pt>
                <c:pt idx="15">
                  <c:v>371.23373697614392</c:v>
                </c:pt>
                <c:pt idx="16">
                  <c:v>325.42147438146554</c:v>
                </c:pt>
                <c:pt idx="17">
                  <c:v>283.74402897719227</c:v>
                </c:pt>
                <c:pt idx="18">
                  <c:v>383.06372811376423</c:v>
                </c:pt>
                <c:pt idx="19">
                  <c:v>521.01365904436705</c:v>
                </c:pt>
                <c:pt idx="20">
                  <c:v>609.18717826275463</c:v>
                </c:pt>
                <c:pt idx="21">
                  <c:v>616.96182969475649</c:v>
                </c:pt>
                <c:pt idx="22">
                  <c:v>615.19521579424679</c:v>
                </c:pt>
                <c:pt idx="23">
                  <c:v>593.92288842869641</c:v>
                </c:pt>
                <c:pt idx="24">
                  <c:v>478.0653307476444</c:v>
                </c:pt>
                <c:pt idx="25">
                  <c:v>663.70343922950906</c:v>
                </c:pt>
                <c:pt idx="26">
                  <c:v>622.47803854852543</c:v>
                </c:pt>
                <c:pt idx="27">
                  <c:v>819.35584361929295</c:v>
                </c:pt>
                <c:pt idx="28">
                  <c:v>1183.8210845242068</c:v>
                </c:pt>
                <c:pt idx="29">
                  <c:v>1371.3853039279782</c:v>
                </c:pt>
                <c:pt idx="30">
                  <c:v>1493.8299474176085</c:v>
                </c:pt>
                <c:pt idx="31">
                  <c:v>1706.78715165364</c:v>
                </c:pt>
                <c:pt idx="32">
                  <c:v>1421.7862109190623</c:v>
                </c:pt>
                <c:pt idx="33">
                  <c:v>1690.190360485037</c:v>
                </c:pt>
                <c:pt idx="34">
                  <c:v>1249.4734641731752</c:v>
                </c:pt>
                <c:pt idx="35">
                  <c:v>1319.8771649407959</c:v>
                </c:pt>
                <c:pt idx="36">
                  <c:v>1557.31491430135</c:v>
                </c:pt>
                <c:pt idx="37">
                  <c:v>2145.9531134661975</c:v>
                </c:pt>
                <c:pt idx="38">
                  <c:v>2374.8715837980712</c:v>
                </c:pt>
                <c:pt idx="39">
                  <c:v>2848.850279586095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83.727892664064981</c:v>
                </c:pt>
                <c:pt idx="2">
                  <c:v>58.840219238289457</c:v>
                </c:pt>
                <c:pt idx="3">
                  <c:v>79.963410095403276</c:v>
                </c:pt>
                <c:pt idx="4">
                  <c:v>100.7269277839038</c:v>
                </c:pt>
                <c:pt idx="5">
                  <c:v>102.58433144891877</c:v>
                </c:pt>
                <c:pt idx="6">
                  <c:v>124.12142237992524</c:v>
                </c:pt>
                <c:pt idx="7">
                  <c:v>128.94334963135691</c:v>
                </c:pt>
                <c:pt idx="8">
                  <c:v>155.66549286037372</c:v>
                </c:pt>
                <c:pt idx="9">
                  <c:v>169.1432849250767</c:v>
                </c:pt>
                <c:pt idx="10">
                  <c:v>232.6889676925251</c:v>
                </c:pt>
                <c:pt idx="11">
                  <c:v>262.82412200397908</c:v>
                </c:pt>
                <c:pt idx="12">
                  <c:v>315.97399088628475</c:v>
                </c:pt>
                <c:pt idx="13">
                  <c:v>386.75754840783617</c:v>
                </c:pt>
                <c:pt idx="14">
                  <c:v>435.10527993656137</c:v>
                </c:pt>
                <c:pt idx="15">
                  <c:v>500.27011054247492</c:v>
                </c:pt>
                <c:pt idx="16">
                  <c:v>485.98663667373324</c:v>
                </c:pt>
                <c:pt idx="17">
                  <c:v>568.94736434526214</c:v>
                </c:pt>
                <c:pt idx="18">
                  <c:v>710.79825710873695</c:v>
                </c:pt>
                <c:pt idx="19">
                  <c:v>650.65044971222949</c:v>
                </c:pt>
                <c:pt idx="20">
                  <c:v>889.97733224725459</c:v>
                </c:pt>
                <c:pt idx="21">
                  <c:v>994.24125204973336</c:v>
                </c:pt>
                <c:pt idx="22">
                  <c:v>1027.7490467333967</c:v>
                </c:pt>
                <c:pt idx="23">
                  <c:v>1212.3168314198899</c:v>
                </c:pt>
                <c:pt idx="24">
                  <c:v>1366.1450472508079</c:v>
                </c:pt>
                <c:pt idx="25">
                  <c:v>1458.3037859930066</c:v>
                </c:pt>
                <c:pt idx="26">
                  <c:v>1643.3558556923974</c:v>
                </c:pt>
                <c:pt idx="27">
                  <c:v>1860.2219092997495</c:v>
                </c:pt>
                <c:pt idx="28">
                  <c:v>1752.7005304894979</c:v>
                </c:pt>
                <c:pt idx="29">
                  <c:v>1687.3459428156132</c:v>
                </c:pt>
                <c:pt idx="30">
                  <c:v>1819.717940835794</c:v>
                </c:pt>
                <c:pt idx="31">
                  <c:v>2185.5693083141027</c:v>
                </c:pt>
                <c:pt idx="32">
                  <c:v>2848.3468412748448</c:v>
                </c:pt>
                <c:pt idx="33">
                  <c:v>2721.3249420421821</c:v>
                </c:pt>
                <c:pt idx="34">
                  <c:v>2181.7589943575972</c:v>
                </c:pt>
                <c:pt idx="35">
                  <c:v>2511.3915126764009</c:v>
                </c:pt>
                <c:pt idx="36">
                  <c:v>2719.6482847377097</c:v>
                </c:pt>
                <c:pt idx="37">
                  <c:v>3430.2262473912897</c:v>
                </c:pt>
                <c:pt idx="38">
                  <c:v>3807.4394459317259</c:v>
                </c:pt>
                <c:pt idx="39">
                  <c:v>3926.2225220969658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109.43128280177454</c:v>
                </c:pt>
                <c:pt idx="2">
                  <c:v>132.54160920128041</c:v>
                </c:pt>
                <c:pt idx="3">
                  <c:v>112.61177526628514</c:v>
                </c:pt>
                <c:pt idx="4">
                  <c:v>124.24567083276985</c:v>
                </c:pt>
                <c:pt idx="5">
                  <c:v>150.69045452794933</c:v>
                </c:pt>
                <c:pt idx="6">
                  <c:v>159.34577640885223</c:v>
                </c:pt>
                <c:pt idx="7">
                  <c:v>185.99875540468574</c:v>
                </c:pt>
                <c:pt idx="8">
                  <c:v>209.96642578326833</c:v>
                </c:pt>
                <c:pt idx="9">
                  <c:v>216.31540596920311</c:v>
                </c:pt>
                <c:pt idx="10">
                  <c:v>267.99556673691677</c:v>
                </c:pt>
                <c:pt idx="11">
                  <c:v>187.13678332309539</c:v>
                </c:pt>
                <c:pt idx="12">
                  <c:v>188.64679295802082</c:v>
                </c:pt>
                <c:pt idx="13">
                  <c:v>245.33641733809108</c:v>
                </c:pt>
                <c:pt idx="14">
                  <c:v>280.4287875011135</c:v>
                </c:pt>
                <c:pt idx="15">
                  <c:v>224.30636870233121</c:v>
                </c:pt>
                <c:pt idx="16">
                  <c:v>246.55237833700465</c:v>
                </c:pt>
                <c:pt idx="17">
                  <c:v>290.50531860251664</c:v>
                </c:pt>
                <c:pt idx="18">
                  <c:v>430.2893604550755</c:v>
                </c:pt>
                <c:pt idx="19">
                  <c:v>543.24548974052391</c:v>
                </c:pt>
                <c:pt idx="20">
                  <c:v>661.38378921629067</c:v>
                </c:pt>
                <c:pt idx="21">
                  <c:v>622.66612345732142</c:v>
                </c:pt>
                <c:pt idx="22">
                  <c:v>918.50225220618017</c:v>
                </c:pt>
                <c:pt idx="23">
                  <c:v>861.70700625712095</c:v>
                </c:pt>
                <c:pt idx="24">
                  <c:v>901.53756311503912</c:v>
                </c:pt>
                <c:pt idx="25">
                  <c:v>1033.225379266192</c:v>
                </c:pt>
                <c:pt idx="26">
                  <c:v>1060.6687028807546</c:v>
                </c:pt>
                <c:pt idx="27">
                  <c:v>1422.2964146380882</c:v>
                </c:pt>
                <c:pt idx="28">
                  <c:v>1443.0772877385989</c:v>
                </c:pt>
                <c:pt idx="29">
                  <c:v>1238.3267756030561</c:v>
                </c:pt>
                <c:pt idx="30">
                  <c:v>1441.6322650784273</c:v>
                </c:pt>
                <c:pt idx="31">
                  <c:v>1534.466586039528</c:v>
                </c:pt>
                <c:pt idx="32">
                  <c:v>1024.2222453176967</c:v>
                </c:pt>
                <c:pt idx="33">
                  <c:v>931.67980001213209</c:v>
                </c:pt>
                <c:pt idx="34">
                  <c:v>1328.2560431352611</c:v>
                </c:pt>
                <c:pt idx="35">
                  <c:v>1562.0579847409815</c:v>
                </c:pt>
                <c:pt idx="36">
                  <c:v>1516.5302137053479</c:v>
                </c:pt>
                <c:pt idx="37">
                  <c:v>1940.0690580829003</c:v>
                </c:pt>
                <c:pt idx="38">
                  <c:v>2171.4540879066112</c:v>
                </c:pt>
                <c:pt idx="39">
                  <c:v>2117.2144755430368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113.22076322921612</c:v>
                </c:pt>
                <c:pt idx="2">
                  <c:v>112.67384390307193</c:v>
                </c:pt>
                <c:pt idx="3">
                  <c:v>100.57333319429534</c:v>
                </c:pt>
                <c:pt idx="4">
                  <c:v>139.29783160658431</c:v>
                </c:pt>
                <c:pt idx="5">
                  <c:v>137.92855213591102</c:v>
                </c:pt>
                <c:pt idx="6">
                  <c:v>162.7017673594205</c:v>
                </c:pt>
                <c:pt idx="7">
                  <c:v>157.98444338349671</c:v>
                </c:pt>
                <c:pt idx="8">
                  <c:v>146.35856057886144</c:v>
                </c:pt>
                <c:pt idx="9">
                  <c:v>161.00647359639368</c:v>
                </c:pt>
                <c:pt idx="10">
                  <c:v>198.29980132721454</c:v>
                </c:pt>
                <c:pt idx="11">
                  <c:v>193.96314457881218</c:v>
                </c:pt>
                <c:pt idx="12">
                  <c:v>184.09298304728159</c:v>
                </c:pt>
                <c:pt idx="13">
                  <c:v>210.20656074401066</c:v>
                </c:pt>
                <c:pt idx="14">
                  <c:v>275.17072285347132</c:v>
                </c:pt>
                <c:pt idx="15">
                  <c:v>252.27388716834511</c:v>
                </c:pt>
                <c:pt idx="16">
                  <c:v>167.97623653604461</c:v>
                </c:pt>
                <c:pt idx="17">
                  <c:v>219.00033544117889</c:v>
                </c:pt>
                <c:pt idx="18">
                  <c:v>268.18276735777869</c:v>
                </c:pt>
                <c:pt idx="19">
                  <c:v>359.2425535330886</c:v>
                </c:pt>
                <c:pt idx="20">
                  <c:v>446.02374227656162</c:v>
                </c:pt>
                <c:pt idx="21">
                  <c:v>571.24617217447371</c:v>
                </c:pt>
                <c:pt idx="22">
                  <c:v>704.44689924612396</c:v>
                </c:pt>
                <c:pt idx="23">
                  <c:v>987.07844108113989</c:v>
                </c:pt>
                <c:pt idx="24">
                  <c:v>979.62301198952821</c:v>
                </c:pt>
                <c:pt idx="25">
                  <c:v>1300.9589867657844</c:v>
                </c:pt>
                <c:pt idx="26">
                  <c:v>701.61400550587007</c:v>
                </c:pt>
                <c:pt idx="27">
                  <c:v>862.03017885439704</c:v>
                </c:pt>
                <c:pt idx="28">
                  <c:v>1141.4930028976833</c:v>
                </c:pt>
                <c:pt idx="29">
                  <c:v>1562.2270798552172</c:v>
                </c:pt>
                <c:pt idx="30">
                  <c:v>1686.5505652232916</c:v>
                </c:pt>
                <c:pt idx="31">
                  <c:v>2277.8483179425002</c:v>
                </c:pt>
                <c:pt idx="32">
                  <c:v>2521.3297414516137</c:v>
                </c:pt>
                <c:pt idx="33">
                  <c:v>3226.2105856694857</c:v>
                </c:pt>
                <c:pt idx="34">
                  <c:v>3108.8581966473989</c:v>
                </c:pt>
                <c:pt idx="35">
                  <c:v>3532.3857037666726</c:v>
                </c:pt>
                <c:pt idx="36">
                  <c:v>4581.7706258068147</c:v>
                </c:pt>
                <c:pt idx="37">
                  <c:v>4074.4537383064317</c:v>
                </c:pt>
                <c:pt idx="38">
                  <c:v>4404.9073408686936</c:v>
                </c:pt>
                <c:pt idx="39">
                  <c:v>4770.6443724409737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115.7145422557343</c:v>
                </c:pt>
                <c:pt idx="2">
                  <c:v>158.80790205461153</c:v>
                </c:pt>
                <c:pt idx="3">
                  <c:v>166.97812192918954</c:v>
                </c:pt>
                <c:pt idx="4">
                  <c:v>156.00635664316664</c:v>
                </c:pt>
                <c:pt idx="5">
                  <c:v>193.8221164568956</c:v>
                </c:pt>
                <c:pt idx="6">
                  <c:v>177.88492337043397</c:v>
                </c:pt>
                <c:pt idx="7">
                  <c:v>204.0834918956225</c:v>
                </c:pt>
                <c:pt idx="8">
                  <c:v>223.92881931068209</c:v>
                </c:pt>
                <c:pt idx="9">
                  <c:v>305.05433837221364</c:v>
                </c:pt>
                <c:pt idx="10">
                  <c:v>245.95557705205655</c:v>
                </c:pt>
                <c:pt idx="11">
                  <c:v>231.18181113043224</c:v>
                </c:pt>
                <c:pt idx="12">
                  <c:v>246.27928911718323</c:v>
                </c:pt>
                <c:pt idx="13">
                  <c:v>317.77431897245981</c:v>
                </c:pt>
                <c:pt idx="14">
                  <c:v>302.83469291197139</c:v>
                </c:pt>
                <c:pt idx="15">
                  <c:v>293.38603831296086</c:v>
                </c:pt>
                <c:pt idx="16">
                  <c:v>370.70397348371358</c:v>
                </c:pt>
                <c:pt idx="17">
                  <c:v>354.43819471323297</c:v>
                </c:pt>
                <c:pt idx="18">
                  <c:v>321.36589915465061</c:v>
                </c:pt>
                <c:pt idx="19">
                  <c:v>373.02906692878372</c:v>
                </c:pt>
                <c:pt idx="20">
                  <c:v>484.62315434323892</c:v>
                </c:pt>
                <c:pt idx="21">
                  <c:v>589.62184348891697</c:v>
                </c:pt>
                <c:pt idx="22">
                  <c:v>469.06950519151542</c:v>
                </c:pt>
                <c:pt idx="23">
                  <c:v>449.10384849064422</c:v>
                </c:pt>
                <c:pt idx="24">
                  <c:v>471.09221761003147</c:v>
                </c:pt>
                <c:pt idx="25">
                  <c:v>687.82136485712033</c:v>
                </c:pt>
                <c:pt idx="26">
                  <c:v>932.77403857779188</c:v>
                </c:pt>
                <c:pt idx="27">
                  <c:v>1070.8385650570517</c:v>
                </c:pt>
                <c:pt idx="28">
                  <c:v>945.7300127351042</c:v>
                </c:pt>
                <c:pt idx="29">
                  <c:v>1207.8961426469589</c:v>
                </c:pt>
                <c:pt idx="30">
                  <c:v>1648.1022928954164</c:v>
                </c:pt>
                <c:pt idx="31">
                  <c:v>1575.7658357787232</c:v>
                </c:pt>
                <c:pt idx="32">
                  <c:v>1296.9365434071153</c:v>
                </c:pt>
                <c:pt idx="33">
                  <c:v>1729.9045203038847</c:v>
                </c:pt>
                <c:pt idx="34">
                  <c:v>2038.7313568683976</c:v>
                </c:pt>
                <c:pt idx="35">
                  <c:v>2334.1705774755924</c:v>
                </c:pt>
                <c:pt idx="36">
                  <c:v>2881.8481682241782</c:v>
                </c:pt>
                <c:pt idx="37">
                  <c:v>3282.6293760517278</c:v>
                </c:pt>
                <c:pt idx="38">
                  <c:v>2916.6492513813955</c:v>
                </c:pt>
                <c:pt idx="39">
                  <c:v>3510.3922097178252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131.02414217639839</c:v>
                </c:pt>
                <c:pt idx="2">
                  <c:v>133.16411591092782</c:v>
                </c:pt>
                <c:pt idx="3">
                  <c:v>133.39209266691157</c:v>
                </c:pt>
                <c:pt idx="4">
                  <c:v>173.70020459912524</c:v>
                </c:pt>
                <c:pt idx="5">
                  <c:v>211.31043808947652</c:v>
                </c:pt>
                <c:pt idx="6">
                  <c:v>144.24419394693788</c:v>
                </c:pt>
                <c:pt idx="7">
                  <c:v>187.68185312646631</c:v>
                </c:pt>
                <c:pt idx="8">
                  <c:v>236.95794771588996</c:v>
                </c:pt>
                <c:pt idx="9">
                  <c:v>262.59281200614964</c:v>
                </c:pt>
                <c:pt idx="10">
                  <c:v>250.64540427812446</c:v>
                </c:pt>
                <c:pt idx="11">
                  <c:v>285.60045506330488</c:v>
                </c:pt>
                <c:pt idx="12">
                  <c:v>345.68744363448809</c:v>
                </c:pt>
                <c:pt idx="13">
                  <c:v>412.11579493145393</c:v>
                </c:pt>
                <c:pt idx="14">
                  <c:v>434.25230277206242</c:v>
                </c:pt>
                <c:pt idx="15">
                  <c:v>330.93665622580073</c:v>
                </c:pt>
                <c:pt idx="16">
                  <c:v>364.53998350602421</c:v>
                </c:pt>
                <c:pt idx="17">
                  <c:v>415.37925891257589</c:v>
                </c:pt>
                <c:pt idx="18">
                  <c:v>551.56909954618527</c:v>
                </c:pt>
                <c:pt idx="19">
                  <c:v>801.98292102838559</c:v>
                </c:pt>
                <c:pt idx="20">
                  <c:v>742.10231776631849</c:v>
                </c:pt>
                <c:pt idx="21">
                  <c:v>673.41978169348124</c:v>
                </c:pt>
                <c:pt idx="22">
                  <c:v>634.5909785801997</c:v>
                </c:pt>
                <c:pt idx="23">
                  <c:v>612.13472838845269</c:v>
                </c:pt>
                <c:pt idx="24">
                  <c:v>876.87391040831892</c:v>
                </c:pt>
                <c:pt idx="25">
                  <c:v>884.76434558598396</c:v>
                </c:pt>
                <c:pt idx="26">
                  <c:v>955.56945553542221</c:v>
                </c:pt>
                <c:pt idx="27">
                  <c:v>977.46826540610925</c:v>
                </c:pt>
                <c:pt idx="28">
                  <c:v>1206.4531212272218</c:v>
                </c:pt>
                <c:pt idx="29">
                  <c:v>1601.2399121118335</c:v>
                </c:pt>
                <c:pt idx="30">
                  <c:v>1591.2160775182715</c:v>
                </c:pt>
                <c:pt idx="31">
                  <c:v>1470.5840875671797</c:v>
                </c:pt>
                <c:pt idx="32">
                  <c:v>1533.7650745445658</c:v>
                </c:pt>
                <c:pt idx="33">
                  <c:v>1650.9496751419456</c:v>
                </c:pt>
                <c:pt idx="34">
                  <c:v>1364.966924870603</c:v>
                </c:pt>
                <c:pt idx="35">
                  <c:v>1583.631011503323</c:v>
                </c:pt>
                <c:pt idx="36">
                  <c:v>1884.9593813304009</c:v>
                </c:pt>
                <c:pt idx="37">
                  <c:v>1563.12775911584</c:v>
                </c:pt>
                <c:pt idx="38">
                  <c:v>1778.8235657925848</c:v>
                </c:pt>
                <c:pt idx="39">
                  <c:v>1988.1476375035145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121.24500649336026</c:v>
                </c:pt>
                <c:pt idx="2">
                  <c:v>130.60574835365796</c:v>
                </c:pt>
                <c:pt idx="3">
                  <c:v>145.3470758569415</c:v>
                </c:pt>
                <c:pt idx="4">
                  <c:v>140.23714038858967</c:v>
                </c:pt>
                <c:pt idx="5">
                  <c:v>165.78398280632496</c:v>
                </c:pt>
                <c:pt idx="6">
                  <c:v>175.66994537439408</c:v>
                </c:pt>
                <c:pt idx="7">
                  <c:v>221.42110856966235</c:v>
                </c:pt>
                <c:pt idx="8">
                  <c:v>248.17351635617507</c:v>
                </c:pt>
                <c:pt idx="9">
                  <c:v>235.48074290537781</c:v>
                </c:pt>
                <c:pt idx="10">
                  <c:v>307.70478832362471</c:v>
                </c:pt>
                <c:pt idx="11">
                  <c:v>266.05497532415973</c:v>
                </c:pt>
                <c:pt idx="12">
                  <c:v>280.03368634269009</c:v>
                </c:pt>
                <c:pt idx="13">
                  <c:v>325.70117608947726</c:v>
                </c:pt>
                <c:pt idx="14">
                  <c:v>307.72658097099793</c:v>
                </c:pt>
                <c:pt idx="15">
                  <c:v>366.97559437614166</c:v>
                </c:pt>
                <c:pt idx="16">
                  <c:v>438.46583791936848</c:v>
                </c:pt>
                <c:pt idx="17">
                  <c:v>466.41405698654961</c:v>
                </c:pt>
                <c:pt idx="18">
                  <c:v>470.81319796891904</c:v>
                </c:pt>
                <c:pt idx="19">
                  <c:v>586.97381633564305</c:v>
                </c:pt>
                <c:pt idx="20">
                  <c:v>691.29450060630347</c:v>
                </c:pt>
                <c:pt idx="21">
                  <c:v>797.35621684616967</c:v>
                </c:pt>
                <c:pt idx="22">
                  <c:v>830.18555949003269</c:v>
                </c:pt>
                <c:pt idx="23">
                  <c:v>890.98633267167349</c:v>
                </c:pt>
                <c:pt idx="24">
                  <c:v>947.72743490333255</c:v>
                </c:pt>
                <c:pt idx="25">
                  <c:v>1070.5113943125402</c:v>
                </c:pt>
                <c:pt idx="26">
                  <c:v>1393.7581606213951</c:v>
                </c:pt>
                <c:pt idx="27">
                  <c:v>1557.6976406825493</c:v>
                </c:pt>
                <c:pt idx="28">
                  <c:v>1752.2889327821042</c:v>
                </c:pt>
                <c:pt idx="29">
                  <c:v>1837.9427599445967</c:v>
                </c:pt>
                <c:pt idx="30">
                  <c:v>1873.593678578369</c:v>
                </c:pt>
                <c:pt idx="31">
                  <c:v>1715.5241465725899</c:v>
                </c:pt>
                <c:pt idx="32">
                  <c:v>2187.3473183925462</c:v>
                </c:pt>
                <c:pt idx="33">
                  <c:v>2477.5525209254165</c:v>
                </c:pt>
                <c:pt idx="34">
                  <c:v>2658.332949175754</c:v>
                </c:pt>
                <c:pt idx="35">
                  <c:v>2499.3011692892187</c:v>
                </c:pt>
                <c:pt idx="36">
                  <c:v>2943.9680637952461</c:v>
                </c:pt>
                <c:pt idx="37">
                  <c:v>2590.8278844634492</c:v>
                </c:pt>
                <c:pt idx="38">
                  <c:v>2780.9361134015467</c:v>
                </c:pt>
                <c:pt idx="39">
                  <c:v>2423.7701782781824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71.592110953000741</c:v>
                </c:pt>
                <c:pt idx="2">
                  <c:v>90.349422437843216</c:v>
                </c:pt>
                <c:pt idx="3">
                  <c:v>131.11510863702364</c:v>
                </c:pt>
                <c:pt idx="4">
                  <c:v>118.8166173713674</c:v>
                </c:pt>
                <c:pt idx="5">
                  <c:v>149.17569389417068</c:v>
                </c:pt>
                <c:pt idx="6">
                  <c:v>159.18018497343019</c:v>
                </c:pt>
                <c:pt idx="7">
                  <c:v>185.54757146707254</c:v>
                </c:pt>
                <c:pt idx="8">
                  <c:v>205.8206776539397</c:v>
                </c:pt>
                <c:pt idx="9">
                  <c:v>265.17988584063272</c:v>
                </c:pt>
                <c:pt idx="10">
                  <c:v>271.86698538714268</c:v>
                </c:pt>
                <c:pt idx="11">
                  <c:v>292.45271739477374</c:v>
                </c:pt>
                <c:pt idx="12">
                  <c:v>339.13513106350791</c:v>
                </c:pt>
                <c:pt idx="13">
                  <c:v>401.23232060359737</c:v>
                </c:pt>
                <c:pt idx="14">
                  <c:v>447.63022007859882</c:v>
                </c:pt>
                <c:pt idx="15">
                  <c:v>422.12521099130515</c:v>
                </c:pt>
                <c:pt idx="16">
                  <c:v>409.96412551919815</c:v>
                </c:pt>
                <c:pt idx="17">
                  <c:v>406.87749485350838</c:v>
                </c:pt>
                <c:pt idx="18">
                  <c:v>315.01374087229635</c:v>
                </c:pt>
                <c:pt idx="19">
                  <c:v>384.82915466179776</c:v>
                </c:pt>
                <c:pt idx="20">
                  <c:v>453.65334601921091</c:v>
                </c:pt>
                <c:pt idx="21">
                  <c:v>428.82579874883305</c:v>
                </c:pt>
                <c:pt idx="22">
                  <c:v>668.32074709858807</c:v>
                </c:pt>
                <c:pt idx="23">
                  <c:v>716.24155633793396</c:v>
                </c:pt>
                <c:pt idx="24">
                  <c:v>739.01591466234356</c:v>
                </c:pt>
                <c:pt idx="25">
                  <c:v>733.28919617387089</c:v>
                </c:pt>
                <c:pt idx="26">
                  <c:v>802.90386901821182</c:v>
                </c:pt>
                <c:pt idx="27">
                  <c:v>713.8215383410577</c:v>
                </c:pt>
                <c:pt idx="28">
                  <c:v>868.05455793851308</c:v>
                </c:pt>
                <c:pt idx="29">
                  <c:v>986.91944455869975</c:v>
                </c:pt>
                <c:pt idx="30">
                  <c:v>1361.4923040597155</c:v>
                </c:pt>
                <c:pt idx="31">
                  <c:v>1616.7342350674428</c:v>
                </c:pt>
                <c:pt idx="32">
                  <c:v>1460.1380764116552</c:v>
                </c:pt>
                <c:pt idx="33">
                  <c:v>1072.5318979939618</c:v>
                </c:pt>
                <c:pt idx="34">
                  <c:v>1483.9347869974251</c:v>
                </c:pt>
                <c:pt idx="35">
                  <c:v>2081.8449151540094</c:v>
                </c:pt>
                <c:pt idx="36">
                  <c:v>1693.8484084767613</c:v>
                </c:pt>
                <c:pt idx="37">
                  <c:v>1952.0680804087367</c:v>
                </c:pt>
                <c:pt idx="38">
                  <c:v>2538.4074435305824</c:v>
                </c:pt>
                <c:pt idx="39">
                  <c:v>3060.0404215483427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113.50895942802791</c:v>
                </c:pt>
                <c:pt idx="2">
                  <c:v>115.61499891067128</c:v>
                </c:pt>
                <c:pt idx="3">
                  <c:v>104.15149390295917</c:v>
                </c:pt>
                <c:pt idx="4">
                  <c:v>138.79044920672905</c:v>
                </c:pt>
                <c:pt idx="5">
                  <c:v>163.5849009237449</c:v>
                </c:pt>
                <c:pt idx="6">
                  <c:v>208.73785610724966</c:v>
                </c:pt>
                <c:pt idx="7">
                  <c:v>198.35917296732305</c:v>
                </c:pt>
                <c:pt idx="8">
                  <c:v>283.52761808532267</c:v>
                </c:pt>
                <c:pt idx="9">
                  <c:v>294.18059168718196</c:v>
                </c:pt>
                <c:pt idx="10">
                  <c:v>273.95260309984587</c:v>
                </c:pt>
                <c:pt idx="11">
                  <c:v>177.36672474927533</c:v>
                </c:pt>
                <c:pt idx="12">
                  <c:v>203.58672995043713</c:v>
                </c:pt>
                <c:pt idx="13">
                  <c:v>193.18099790133559</c:v>
                </c:pt>
                <c:pt idx="14">
                  <c:v>225.42457393664947</c:v>
                </c:pt>
                <c:pt idx="15">
                  <c:v>275.77438862323402</c:v>
                </c:pt>
                <c:pt idx="16">
                  <c:v>320.63383008966667</c:v>
                </c:pt>
                <c:pt idx="17">
                  <c:v>251.19213991418155</c:v>
                </c:pt>
                <c:pt idx="18">
                  <c:v>372.98996956262215</c:v>
                </c:pt>
                <c:pt idx="19">
                  <c:v>501.87085383855361</c:v>
                </c:pt>
                <c:pt idx="20">
                  <c:v>584.84414487620745</c:v>
                </c:pt>
                <c:pt idx="21">
                  <c:v>617.33264235614331</c:v>
                </c:pt>
                <c:pt idx="22">
                  <c:v>600.15984876453842</c:v>
                </c:pt>
                <c:pt idx="23">
                  <c:v>688.12553627981731</c:v>
                </c:pt>
                <c:pt idx="24">
                  <c:v>922.46545122063458</c:v>
                </c:pt>
                <c:pt idx="25">
                  <c:v>1167.0286226292214</c:v>
                </c:pt>
                <c:pt idx="26">
                  <c:v>1388.5768645453995</c:v>
                </c:pt>
                <c:pt idx="27">
                  <c:v>1581.4311957986749</c:v>
                </c:pt>
                <c:pt idx="28">
                  <c:v>2458.4433099004978</c:v>
                </c:pt>
                <c:pt idx="29">
                  <c:v>1688.5124718198319</c:v>
                </c:pt>
                <c:pt idx="30">
                  <c:v>1757.4589794591027</c:v>
                </c:pt>
                <c:pt idx="31">
                  <c:v>2032.3349909914602</c:v>
                </c:pt>
                <c:pt idx="32">
                  <c:v>1526.0082359231442</c:v>
                </c:pt>
                <c:pt idx="33">
                  <c:v>1596.0288151558716</c:v>
                </c:pt>
                <c:pt idx="34">
                  <c:v>2079.0575636171243</c:v>
                </c:pt>
                <c:pt idx="35">
                  <c:v>2424.5596730023858</c:v>
                </c:pt>
                <c:pt idx="36">
                  <c:v>2844.3195878890729</c:v>
                </c:pt>
                <c:pt idx="37">
                  <c:v>2503.7728815109867</c:v>
                </c:pt>
                <c:pt idx="38">
                  <c:v>2484.7337165627641</c:v>
                </c:pt>
                <c:pt idx="39">
                  <c:v>2741.8782848581891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86.232055838121056</c:v>
                </c:pt>
                <c:pt idx="2">
                  <c:v>76.662077718432386</c:v>
                </c:pt>
                <c:pt idx="3">
                  <c:v>88.99017347614091</c:v>
                </c:pt>
                <c:pt idx="4">
                  <c:v>114.71083252787344</c:v>
                </c:pt>
                <c:pt idx="5">
                  <c:v>150.04649226297974</c:v>
                </c:pt>
                <c:pt idx="6">
                  <c:v>198.61851739293937</c:v>
                </c:pt>
                <c:pt idx="7">
                  <c:v>201.56793422781325</c:v>
                </c:pt>
                <c:pt idx="8">
                  <c:v>215.26843739050966</c:v>
                </c:pt>
                <c:pt idx="9">
                  <c:v>302.26287964453763</c:v>
                </c:pt>
                <c:pt idx="10">
                  <c:v>268.47865877152367</c:v>
                </c:pt>
                <c:pt idx="11">
                  <c:v>258.12901965632949</c:v>
                </c:pt>
                <c:pt idx="12">
                  <c:v>208.63160263421406</c:v>
                </c:pt>
                <c:pt idx="13">
                  <c:v>231.0599657042055</c:v>
                </c:pt>
                <c:pt idx="14">
                  <c:v>217.03313179160554</c:v>
                </c:pt>
                <c:pt idx="15">
                  <c:v>277.26779809674014</c:v>
                </c:pt>
                <c:pt idx="16">
                  <c:v>338.32636835376786</c:v>
                </c:pt>
                <c:pt idx="17">
                  <c:v>508.29252177697964</c:v>
                </c:pt>
                <c:pt idx="18">
                  <c:v>568.65611034855908</c:v>
                </c:pt>
                <c:pt idx="19">
                  <c:v>542.67412253716998</c:v>
                </c:pt>
                <c:pt idx="20">
                  <c:v>610.20113599156696</c:v>
                </c:pt>
                <c:pt idx="21">
                  <c:v>793.54699461614734</c:v>
                </c:pt>
                <c:pt idx="22">
                  <c:v>794.27799293595115</c:v>
                </c:pt>
                <c:pt idx="23">
                  <c:v>874.09911485351154</c:v>
                </c:pt>
                <c:pt idx="24">
                  <c:v>787.78307041747064</c:v>
                </c:pt>
                <c:pt idx="25">
                  <c:v>907.7789251180111</c:v>
                </c:pt>
                <c:pt idx="26">
                  <c:v>817.39652770291718</c:v>
                </c:pt>
                <c:pt idx="27">
                  <c:v>1098.0534335445232</c:v>
                </c:pt>
                <c:pt idx="28">
                  <c:v>1180.0676199141387</c:v>
                </c:pt>
                <c:pt idx="29">
                  <c:v>1657.8328155636975</c:v>
                </c:pt>
                <c:pt idx="30">
                  <c:v>1353.8561427241727</c:v>
                </c:pt>
                <c:pt idx="31">
                  <c:v>1371.2247771028042</c:v>
                </c:pt>
                <c:pt idx="32">
                  <c:v>1454.8264144384366</c:v>
                </c:pt>
                <c:pt idx="33">
                  <c:v>1229.1868900455036</c:v>
                </c:pt>
                <c:pt idx="34">
                  <c:v>1466.3307464046957</c:v>
                </c:pt>
                <c:pt idx="35">
                  <c:v>1982.1322115449454</c:v>
                </c:pt>
                <c:pt idx="36">
                  <c:v>1986.2516545906426</c:v>
                </c:pt>
                <c:pt idx="37">
                  <c:v>2315.0920375378851</c:v>
                </c:pt>
                <c:pt idx="38">
                  <c:v>2658.3684137034156</c:v>
                </c:pt>
                <c:pt idx="39">
                  <c:v>2452.2062257595412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116.15003484713976</c:v>
                </c:pt>
                <c:pt idx="2">
                  <c:v>115.20592985526226</c:v>
                </c:pt>
                <c:pt idx="3">
                  <c:v>139.54350967884483</c:v>
                </c:pt>
                <c:pt idx="4">
                  <c:v>171.33383147385749</c:v>
                </c:pt>
                <c:pt idx="5">
                  <c:v>209.32342280203116</c:v>
                </c:pt>
                <c:pt idx="6">
                  <c:v>267.39432203273401</c:v>
                </c:pt>
                <c:pt idx="7">
                  <c:v>334.30892829738315</c:v>
                </c:pt>
                <c:pt idx="8">
                  <c:v>373.32214147325288</c:v>
                </c:pt>
                <c:pt idx="9">
                  <c:v>390.96675458960243</c:v>
                </c:pt>
                <c:pt idx="10">
                  <c:v>440.78457799684327</c:v>
                </c:pt>
                <c:pt idx="11">
                  <c:v>492.2649290126497</c:v>
                </c:pt>
                <c:pt idx="12">
                  <c:v>684.89251361936988</c:v>
                </c:pt>
                <c:pt idx="13">
                  <c:v>564.54842637425622</c:v>
                </c:pt>
                <c:pt idx="14">
                  <c:v>610.4837550925605</c:v>
                </c:pt>
                <c:pt idx="15">
                  <c:v>598.37094432227389</c:v>
                </c:pt>
                <c:pt idx="16">
                  <c:v>615.04140181305718</c:v>
                </c:pt>
                <c:pt idx="17">
                  <c:v>574.46236305141667</c:v>
                </c:pt>
                <c:pt idx="18">
                  <c:v>539.66530462650803</c:v>
                </c:pt>
                <c:pt idx="19">
                  <c:v>499.71470111209396</c:v>
                </c:pt>
                <c:pt idx="20">
                  <c:v>545.57415722335418</c:v>
                </c:pt>
                <c:pt idx="21">
                  <c:v>843.333652157139</c:v>
                </c:pt>
                <c:pt idx="22">
                  <c:v>988.83250591719798</c:v>
                </c:pt>
                <c:pt idx="23">
                  <c:v>1054.2453397559541</c:v>
                </c:pt>
                <c:pt idx="24">
                  <c:v>1212.3468773856362</c:v>
                </c:pt>
                <c:pt idx="25">
                  <c:v>1416.5880363344572</c:v>
                </c:pt>
                <c:pt idx="26">
                  <c:v>1332.3081928624406</c:v>
                </c:pt>
                <c:pt idx="27">
                  <c:v>1558.858145056535</c:v>
                </c:pt>
                <c:pt idx="28">
                  <c:v>1665.1893234671072</c:v>
                </c:pt>
                <c:pt idx="29">
                  <c:v>1995.8959534819285</c:v>
                </c:pt>
                <c:pt idx="30">
                  <c:v>2156.5498717857613</c:v>
                </c:pt>
                <c:pt idx="31">
                  <c:v>2474.6888684211258</c:v>
                </c:pt>
                <c:pt idx="32">
                  <c:v>2532.4608055002313</c:v>
                </c:pt>
                <c:pt idx="33">
                  <c:v>1597.0478025431219</c:v>
                </c:pt>
                <c:pt idx="34">
                  <c:v>1811.9516143405046</c:v>
                </c:pt>
                <c:pt idx="35">
                  <c:v>1473.1444000933857</c:v>
                </c:pt>
                <c:pt idx="36">
                  <c:v>1244.5086052050749</c:v>
                </c:pt>
                <c:pt idx="37">
                  <c:v>1606.5752478034769</c:v>
                </c:pt>
                <c:pt idx="38">
                  <c:v>1928.6304486232912</c:v>
                </c:pt>
                <c:pt idx="39">
                  <c:v>2503.4165723027832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136.31160825690264</c:v>
                </c:pt>
                <c:pt idx="2">
                  <c:v>152.38615049437539</c:v>
                </c:pt>
                <c:pt idx="3">
                  <c:v>160.08715523508616</c:v>
                </c:pt>
                <c:pt idx="4">
                  <c:v>151.95931968777612</c:v>
                </c:pt>
                <c:pt idx="5">
                  <c:v>161.01757624596632</c:v>
                </c:pt>
                <c:pt idx="6">
                  <c:v>198.76349944085308</c:v>
                </c:pt>
                <c:pt idx="7">
                  <c:v>175.34665008719216</c:v>
                </c:pt>
                <c:pt idx="8">
                  <c:v>234.26633917559846</c:v>
                </c:pt>
                <c:pt idx="9">
                  <c:v>216.16111635874083</c:v>
                </c:pt>
                <c:pt idx="10">
                  <c:v>198.18719600138547</c:v>
                </c:pt>
                <c:pt idx="11">
                  <c:v>245.14709439960717</c:v>
                </c:pt>
                <c:pt idx="12">
                  <c:v>264.41782554732129</c:v>
                </c:pt>
                <c:pt idx="13">
                  <c:v>359.107671283218</c:v>
                </c:pt>
                <c:pt idx="14">
                  <c:v>443.12085454778764</c:v>
                </c:pt>
                <c:pt idx="15">
                  <c:v>362.23494099209501</c:v>
                </c:pt>
                <c:pt idx="16">
                  <c:v>469.97786208541942</c:v>
                </c:pt>
                <c:pt idx="17">
                  <c:v>616.79357180937336</c:v>
                </c:pt>
                <c:pt idx="18">
                  <c:v>611.23929472646296</c:v>
                </c:pt>
                <c:pt idx="19">
                  <c:v>656.9621459725555</c:v>
                </c:pt>
                <c:pt idx="20">
                  <c:v>768.97901814268459</c:v>
                </c:pt>
                <c:pt idx="21">
                  <c:v>841.22534930992697</c:v>
                </c:pt>
                <c:pt idx="22">
                  <c:v>750.89391659198657</c:v>
                </c:pt>
                <c:pt idx="23">
                  <c:v>831.0117460922379</c:v>
                </c:pt>
                <c:pt idx="24">
                  <c:v>993.39200226622688</c:v>
                </c:pt>
                <c:pt idx="25">
                  <c:v>1060.073349598664</c:v>
                </c:pt>
                <c:pt idx="26">
                  <c:v>1197.5121612431712</c:v>
                </c:pt>
                <c:pt idx="27">
                  <c:v>1404.0869531064284</c:v>
                </c:pt>
                <c:pt idx="28">
                  <c:v>1247.5848303958753</c:v>
                </c:pt>
                <c:pt idx="29">
                  <c:v>1522.6593206427519</c:v>
                </c:pt>
                <c:pt idx="30">
                  <c:v>1921.552579423965</c:v>
                </c:pt>
                <c:pt idx="31">
                  <c:v>1975.363795117092</c:v>
                </c:pt>
                <c:pt idx="32">
                  <c:v>2152.874065827426</c:v>
                </c:pt>
                <c:pt idx="33">
                  <c:v>2565.9479867800546</c:v>
                </c:pt>
                <c:pt idx="34">
                  <c:v>2903.2986424739515</c:v>
                </c:pt>
                <c:pt idx="35">
                  <c:v>2510.2524096485281</c:v>
                </c:pt>
                <c:pt idx="36">
                  <c:v>2616.5083701935446</c:v>
                </c:pt>
                <c:pt idx="37">
                  <c:v>2708.4030490371792</c:v>
                </c:pt>
                <c:pt idx="38">
                  <c:v>3367.9860216127504</c:v>
                </c:pt>
                <c:pt idx="39">
                  <c:v>3760.2402178212415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108.46444967602869</c:v>
                </c:pt>
                <c:pt idx="2">
                  <c:v>104.46749796923487</c:v>
                </c:pt>
                <c:pt idx="3">
                  <c:v>104.91054202988343</c:v>
                </c:pt>
                <c:pt idx="4">
                  <c:v>126.36689392350135</c:v>
                </c:pt>
                <c:pt idx="5">
                  <c:v>88.581310086184402</c:v>
                </c:pt>
                <c:pt idx="6">
                  <c:v>127.13938160643914</c:v>
                </c:pt>
                <c:pt idx="7">
                  <c:v>141.50133145132395</c:v>
                </c:pt>
                <c:pt idx="8">
                  <c:v>140.23508463792396</c:v>
                </c:pt>
                <c:pt idx="9">
                  <c:v>137.91141514183431</c:v>
                </c:pt>
                <c:pt idx="10">
                  <c:v>163.08029513602509</c:v>
                </c:pt>
                <c:pt idx="11">
                  <c:v>227.81015885422065</c:v>
                </c:pt>
                <c:pt idx="12">
                  <c:v>253.72811956461862</c:v>
                </c:pt>
                <c:pt idx="13">
                  <c:v>272.58360456046154</c:v>
                </c:pt>
                <c:pt idx="14">
                  <c:v>370.39020975337615</c:v>
                </c:pt>
                <c:pt idx="15">
                  <c:v>377.71176138415274</c:v>
                </c:pt>
                <c:pt idx="16">
                  <c:v>430.96525662016194</c:v>
                </c:pt>
                <c:pt idx="17">
                  <c:v>398.13595250747619</c:v>
                </c:pt>
                <c:pt idx="18">
                  <c:v>468.58844653063312</c:v>
                </c:pt>
                <c:pt idx="19">
                  <c:v>604.81622850220356</c:v>
                </c:pt>
                <c:pt idx="20">
                  <c:v>711.29722204965356</c:v>
                </c:pt>
                <c:pt idx="21">
                  <c:v>708.08476976685449</c:v>
                </c:pt>
                <c:pt idx="22">
                  <c:v>733.57704379994186</c:v>
                </c:pt>
                <c:pt idx="23">
                  <c:v>937.48501614599729</c:v>
                </c:pt>
                <c:pt idx="24">
                  <c:v>902.79837785425764</c:v>
                </c:pt>
                <c:pt idx="25">
                  <c:v>1030.6072326055516</c:v>
                </c:pt>
                <c:pt idx="26">
                  <c:v>1122.965837714358</c:v>
                </c:pt>
                <c:pt idx="27">
                  <c:v>926.47059238467557</c:v>
                </c:pt>
                <c:pt idx="28">
                  <c:v>1030.7126711757744</c:v>
                </c:pt>
                <c:pt idx="29">
                  <c:v>846.53434485055573</c:v>
                </c:pt>
                <c:pt idx="30">
                  <c:v>798.99292146048083</c:v>
                </c:pt>
                <c:pt idx="31">
                  <c:v>846.60414679563416</c:v>
                </c:pt>
                <c:pt idx="32">
                  <c:v>911.84314457075664</c:v>
                </c:pt>
                <c:pt idx="33">
                  <c:v>1543.3847011623466</c:v>
                </c:pt>
                <c:pt idx="34">
                  <c:v>1461.8062708424543</c:v>
                </c:pt>
                <c:pt idx="35">
                  <c:v>1372.889976968931</c:v>
                </c:pt>
                <c:pt idx="36">
                  <c:v>1582.0688637576613</c:v>
                </c:pt>
                <c:pt idx="37">
                  <c:v>1733.8507285295068</c:v>
                </c:pt>
                <c:pt idx="38">
                  <c:v>2077.1254705733691</c:v>
                </c:pt>
                <c:pt idx="39">
                  <c:v>2499.4673502652895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97.399266658007178</c:v>
                </c:pt>
                <c:pt idx="2">
                  <c:v>134.73174466776791</c:v>
                </c:pt>
                <c:pt idx="3">
                  <c:v>178.3608148167134</c:v>
                </c:pt>
                <c:pt idx="4">
                  <c:v>188.34764129112784</c:v>
                </c:pt>
                <c:pt idx="5">
                  <c:v>225.78633909225488</c:v>
                </c:pt>
                <c:pt idx="6">
                  <c:v>256.22720285972878</c:v>
                </c:pt>
                <c:pt idx="7">
                  <c:v>282.22534801354209</c:v>
                </c:pt>
                <c:pt idx="8">
                  <c:v>234.47455778958971</c:v>
                </c:pt>
                <c:pt idx="9">
                  <c:v>248.50817893865988</c:v>
                </c:pt>
                <c:pt idx="10">
                  <c:v>327.26649622904631</c:v>
                </c:pt>
                <c:pt idx="11">
                  <c:v>239.88303789439996</c:v>
                </c:pt>
                <c:pt idx="12">
                  <c:v>228.50750596811918</c:v>
                </c:pt>
                <c:pt idx="13">
                  <c:v>229.23401192831119</c:v>
                </c:pt>
                <c:pt idx="14">
                  <c:v>241.60451573498776</c:v>
                </c:pt>
                <c:pt idx="15">
                  <c:v>276.81773238589585</c:v>
                </c:pt>
                <c:pt idx="16">
                  <c:v>321.23481287738213</c:v>
                </c:pt>
                <c:pt idx="17">
                  <c:v>332.76460018214243</c:v>
                </c:pt>
                <c:pt idx="18">
                  <c:v>311.49201392948851</c:v>
                </c:pt>
                <c:pt idx="19">
                  <c:v>387.75608359447637</c:v>
                </c:pt>
                <c:pt idx="20">
                  <c:v>422.47243651948781</c:v>
                </c:pt>
                <c:pt idx="21">
                  <c:v>509.7933767420987</c:v>
                </c:pt>
                <c:pt idx="22">
                  <c:v>609.85955075116567</c:v>
                </c:pt>
                <c:pt idx="23">
                  <c:v>567.28524817615551</c:v>
                </c:pt>
                <c:pt idx="24">
                  <c:v>631.97095839202473</c:v>
                </c:pt>
                <c:pt idx="25">
                  <c:v>676.41318867168889</c:v>
                </c:pt>
                <c:pt idx="26">
                  <c:v>742.54675412299093</c:v>
                </c:pt>
                <c:pt idx="27">
                  <c:v>863.58422356798872</c:v>
                </c:pt>
                <c:pt idx="28">
                  <c:v>891.38557609655857</c:v>
                </c:pt>
                <c:pt idx="29">
                  <c:v>851.0310892173917</c:v>
                </c:pt>
                <c:pt idx="30">
                  <c:v>938.17017088253158</c:v>
                </c:pt>
                <c:pt idx="31">
                  <c:v>1110.0772944727764</c:v>
                </c:pt>
                <c:pt idx="32">
                  <c:v>1247.2174232444693</c:v>
                </c:pt>
                <c:pt idx="33">
                  <c:v>1899.6772152823448</c:v>
                </c:pt>
                <c:pt idx="34">
                  <c:v>2031.0532290835988</c:v>
                </c:pt>
                <c:pt idx="35">
                  <c:v>2469.2814933976529</c:v>
                </c:pt>
                <c:pt idx="36">
                  <c:v>2737.5401492911337</c:v>
                </c:pt>
                <c:pt idx="37">
                  <c:v>3306.1253849706632</c:v>
                </c:pt>
                <c:pt idx="38">
                  <c:v>3499.3866373519131</c:v>
                </c:pt>
                <c:pt idx="39">
                  <c:v>4572.1810456481262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111.3052971222812</c:v>
                </c:pt>
                <c:pt idx="2">
                  <c:v>128.12963457452094</c:v>
                </c:pt>
                <c:pt idx="3">
                  <c:v>130.97500766398966</c:v>
                </c:pt>
                <c:pt idx="4">
                  <c:v>148.47878624249662</c:v>
                </c:pt>
                <c:pt idx="5">
                  <c:v>154.22080922110172</c:v>
                </c:pt>
                <c:pt idx="6">
                  <c:v>152.34743454907388</c:v>
                </c:pt>
                <c:pt idx="7">
                  <c:v>175.96343503886069</c:v>
                </c:pt>
                <c:pt idx="8">
                  <c:v>226.43662675559992</c:v>
                </c:pt>
                <c:pt idx="9">
                  <c:v>208.26701615509037</c:v>
                </c:pt>
                <c:pt idx="10">
                  <c:v>211.46721823460959</c:v>
                </c:pt>
                <c:pt idx="11">
                  <c:v>253.00013323945166</c:v>
                </c:pt>
                <c:pt idx="12">
                  <c:v>295.31911184980078</c:v>
                </c:pt>
                <c:pt idx="13">
                  <c:v>339.35704526072817</c:v>
                </c:pt>
                <c:pt idx="14">
                  <c:v>405.50210488014386</c:v>
                </c:pt>
                <c:pt idx="15">
                  <c:v>463.29784941164996</c:v>
                </c:pt>
                <c:pt idx="16">
                  <c:v>569.99589482584918</c:v>
                </c:pt>
                <c:pt idx="17">
                  <c:v>579.49754370715152</c:v>
                </c:pt>
                <c:pt idx="18">
                  <c:v>651.11040342727404</c:v>
                </c:pt>
                <c:pt idx="19">
                  <c:v>620.95719048148874</c:v>
                </c:pt>
                <c:pt idx="20">
                  <c:v>731.41548597019619</c:v>
                </c:pt>
                <c:pt idx="21">
                  <c:v>839.78647528096337</c:v>
                </c:pt>
                <c:pt idx="22">
                  <c:v>943.66962212628528</c:v>
                </c:pt>
                <c:pt idx="23">
                  <c:v>895.19190277486564</c:v>
                </c:pt>
                <c:pt idx="24">
                  <c:v>870.98689172156367</c:v>
                </c:pt>
                <c:pt idx="25">
                  <c:v>715.22420799522831</c:v>
                </c:pt>
                <c:pt idx="26">
                  <c:v>836.73612976932134</c:v>
                </c:pt>
                <c:pt idx="27">
                  <c:v>799.31182130496154</c:v>
                </c:pt>
                <c:pt idx="28">
                  <c:v>1205.8760186952723</c:v>
                </c:pt>
                <c:pt idx="29">
                  <c:v>1217.4599157166474</c:v>
                </c:pt>
                <c:pt idx="30">
                  <c:v>1305.0671385447492</c:v>
                </c:pt>
                <c:pt idx="31">
                  <c:v>1341.4631613393381</c:v>
                </c:pt>
                <c:pt idx="32">
                  <c:v>1379.9233670452163</c:v>
                </c:pt>
                <c:pt idx="33">
                  <c:v>1314.7106499816439</c:v>
                </c:pt>
                <c:pt idx="34">
                  <c:v>1473.3734777640286</c:v>
                </c:pt>
                <c:pt idx="35">
                  <c:v>1595.9411457994047</c:v>
                </c:pt>
                <c:pt idx="36">
                  <c:v>1201.0936408568421</c:v>
                </c:pt>
                <c:pt idx="37">
                  <c:v>1179.7822879749767</c:v>
                </c:pt>
                <c:pt idx="38">
                  <c:v>1424.0410521906758</c:v>
                </c:pt>
                <c:pt idx="39">
                  <c:v>1333.5705457793556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106.82666807917083</c:v>
                </c:pt>
                <c:pt idx="2">
                  <c:v>125.84118022912557</c:v>
                </c:pt>
                <c:pt idx="3">
                  <c:v>142.91839382780148</c:v>
                </c:pt>
                <c:pt idx="4">
                  <c:v>139.87767973174948</c:v>
                </c:pt>
                <c:pt idx="5">
                  <c:v>153.1623575382261</c:v>
                </c:pt>
                <c:pt idx="6">
                  <c:v>183.86325953191241</c:v>
                </c:pt>
                <c:pt idx="7">
                  <c:v>199.25898760619918</c:v>
                </c:pt>
                <c:pt idx="8">
                  <c:v>206.30537240757607</c:v>
                </c:pt>
                <c:pt idx="9">
                  <c:v>312.24151076007786</c:v>
                </c:pt>
                <c:pt idx="10">
                  <c:v>282.35299936678024</c:v>
                </c:pt>
                <c:pt idx="11">
                  <c:v>379.92054370645496</c:v>
                </c:pt>
                <c:pt idx="12">
                  <c:v>330.13580712175178</c:v>
                </c:pt>
                <c:pt idx="13">
                  <c:v>389.83592393367479</c:v>
                </c:pt>
                <c:pt idx="14">
                  <c:v>447.36306066412476</c:v>
                </c:pt>
                <c:pt idx="15">
                  <c:v>574.25608944748592</c:v>
                </c:pt>
                <c:pt idx="16">
                  <c:v>479.26517930535158</c:v>
                </c:pt>
                <c:pt idx="17">
                  <c:v>539.44490014916948</c:v>
                </c:pt>
                <c:pt idx="18">
                  <c:v>626.00715281388057</c:v>
                </c:pt>
                <c:pt idx="19">
                  <c:v>620.7541293233819</c:v>
                </c:pt>
                <c:pt idx="20">
                  <c:v>617.25100643940004</c:v>
                </c:pt>
                <c:pt idx="21">
                  <c:v>587.86138686590516</c:v>
                </c:pt>
                <c:pt idx="22">
                  <c:v>816.89591276705914</c:v>
                </c:pt>
                <c:pt idx="23">
                  <c:v>784.97960290773926</c:v>
                </c:pt>
                <c:pt idx="24">
                  <c:v>732.91106087119249</c:v>
                </c:pt>
                <c:pt idx="25">
                  <c:v>746.03909372074088</c:v>
                </c:pt>
                <c:pt idx="26">
                  <c:v>872.51203281800872</c:v>
                </c:pt>
                <c:pt idx="27">
                  <c:v>1254.5715504566981</c:v>
                </c:pt>
                <c:pt idx="28">
                  <c:v>1395.1427254605971</c:v>
                </c:pt>
                <c:pt idx="29">
                  <c:v>1457.6433053210014</c:v>
                </c:pt>
                <c:pt idx="30">
                  <c:v>1533.210801339975</c:v>
                </c:pt>
                <c:pt idx="31">
                  <c:v>2128.2142611261756</c:v>
                </c:pt>
                <c:pt idx="32">
                  <c:v>2126.4752474719489</c:v>
                </c:pt>
                <c:pt idx="33">
                  <c:v>1945.4309921251715</c:v>
                </c:pt>
                <c:pt idx="34">
                  <c:v>2169.1515000484019</c:v>
                </c:pt>
                <c:pt idx="35">
                  <c:v>2093.7024014702433</c:v>
                </c:pt>
                <c:pt idx="36">
                  <c:v>2575.2791619984646</c:v>
                </c:pt>
                <c:pt idx="37">
                  <c:v>2349.0329608529441</c:v>
                </c:pt>
                <c:pt idx="38">
                  <c:v>3033.2266729373491</c:v>
                </c:pt>
                <c:pt idx="39">
                  <c:v>3563.3029254373982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122.31896108876255</c:v>
                </c:pt>
                <c:pt idx="2">
                  <c:v>151.85894522619753</c:v>
                </c:pt>
                <c:pt idx="3">
                  <c:v>133.16882572030528</c:v>
                </c:pt>
                <c:pt idx="4">
                  <c:v>130.65878718978743</c:v>
                </c:pt>
                <c:pt idx="5">
                  <c:v>150.22013640673961</c:v>
                </c:pt>
                <c:pt idx="6">
                  <c:v>213.29635493494729</c:v>
                </c:pt>
                <c:pt idx="7">
                  <c:v>243.59469475704759</c:v>
                </c:pt>
                <c:pt idx="8">
                  <c:v>316.46611643050699</c:v>
                </c:pt>
                <c:pt idx="9">
                  <c:v>341.9325855879793</c:v>
                </c:pt>
                <c:pt idx="10">
                  <c:v>382.04029951089268</c:v>
                </c:pt>
                <c:pt idx="11">
                  <c:v>446.38789559683892</c:v>
                </c:pt>
                <c:pt idx="12">
                  <c:v>367.5548915206785</c:v>
                </c:pt>
                <c:pt idx="13">
                  <c:v>457.04845978439317</c:v>
                </c:pt>
                <c:pt idx="14">
                  <c:v>450.58103510878425</c:v>
                </c:pt>
                <c:pt idx="15">
                  <c:v>384.70998332802668</c:v>
                </c:pt>
                <c:pt idx="16">
                  <c:v>422.15111420018985</c:v>
                </c:pt>
                <c:pt idx="17">
                  <c:v>443.41081468197535</c:v>
                </c:pt>
                <c:pt idx="18">
                  <c:v>352.75107740820602</c:v>
                </c:pt>
                <c:pt idx="19">
                  <c:v>430.52622919620637</c:v>
                </c:pt>
                <c:pt idx="20">
                  <c:v>499.8017945267689</c:v>
                </c:pt>
                <c:pt idx="21">
                  <c:v>323.87190002636777</c:v>
                </c:pt>
                <c:pt idx="22">
                  <c:v>467.94383230394169</c:v>
                </c:pt>
                <c:pt idx="23">
                  <c:v>527.25531874489673</c:v>
                </c:pt>
                <c:pt idx="24">
                  <c:v>475.69941304477163</c:v>
                </c:pt>
                <c:pt idx="25">
                  <c:v>471.98072568958804</c:v>
                </c:pt>
                <c:pt idx="26">
                  <c:v>441.90495341477498</c:v>
                </c:pt>
                <c:pt idx="27">
                  <c:v>665.31652700245411</c:v>
                </c:pt>
                <c:pt idx="28">
                  <c:v>910.36534633306178</c:v>
                </c:pt>
                <c:pt idx="29">
                  <c:v>1020.0372668235085</c:v>
                </c:pt>
                <c:pt idx="30">
                  <c:v>1082.8462058474422</c:v>
                </c:pt>
                <c:pt idx="31">
                  <c:v>1159.0751449957331</c:v>
                </c:pt>
                <c:pt idx="32">
                  <c:v>1431.3673697998638</c:v>
                </c:pt>
                <c:pt idx="33">
                  <c:v>1871.6170553562192</c:v>
                </c:pt>
                <c:pt idx="34">
                  <c:v>2305.197194658615</c:v>
                </c:pt>
                <c:pt idx="35">
                  <c:v>2749.5168528038071</c:v>
                </c:pt>
                <c:pt idx="36">
                  <c:v>3248.2997882211957</c:v>
                </c:pt>
                <c:pt idx="37">
                  <c:v>3419.8906939717399</c:v>
                </c:pt>
                <c:pt idx="38">
                  <c:v>3164.7862199661549</c:v>
                </c:pt>
                <c:pt idx="39">
                  <c:v>2551.0789059470171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99.258469271940527</c:v>
                </c:pt>
                <c:pt idx="2">
                  <c:v>123.92220703858048</c:v>
                </c:pt>
                <c:pt idx="3">
                  <c:v>168.65171175480108</c:v>
                </c:pt>
                <c:pt idx="4">
                  <c:v>211.18984033085545</c:v>
                </c:pt>
                <c:pt idx="5">
                  <c:v>237.28334704262875</c:v>
                </c:pt>
                <c:pt idx="6">
                  <c:v>240.96774557072453</c:v>
                </c:pt>
                <c:pt idx="7">
                  <c:v>295.67385689471723</c:v>
                </c:pt>
                <c:pt idx="8">
                  <c:v>309.63804520802125</c:v>
                </c:pt>
                <c:pt idx="9">
                  <c:v>337.47604626383412</c:v>
                </c:pt>
                <c:pt idx="10">
                  <c:v>380.57184613690475</c:v>
                </c:pt>
                <c:pt idx="11">
                  <c:v>270.88397451917814</c:v>
                </c:pt>
                <c:pt idx="12">
                  <c:v>351.08769895102824</c:v>
                </c:pt>
                <c:pt idx="13">
                  <c:v>401.41575771529398</c:v>
                </c:pt>
                <c:pt idx="14">
                  <c:v>403.98257414912752</c:v>
                </c:pt>
                <c:pt idx="15">
                  <c:v>416.82959164059071</c:v>
                </c:pt>
                <c:pt idx="16">
                  <c:v>465.49879431967292</c:v>
                </c:pt>
                <c:pt idx="17">
                  <c:v>514.05014449949863</c:v>
                </c:pt>
                <c:pt idx="18">
                  <c:v>607.8748609882042</c:v>
                </c:pt>
                <c:pt idx="19">
                  <c:v>624.09423067585465</c:v>
                </c:pt>
                <c:pt idx="20">
                  <c:v>756.747909956586</c:v>
                </c:pt>
                <c:pt idx="21">
                  <c:v>791.60406597609187</c:v>
                </c:pt>
                <c:pt idx="22">
                  <c:v>740.97508144050744</c:v>
                </c:pt>
                <c:pt idx="23">
                  <c:v>590.75965157100416</c:v>
                </c:pt>
                <c:pt idx="24">
                  <c:v>698.44327497074823</c:v>
                </c:pt>
                <c:pt idx="25">
                  <c:v>814.4563234971464</c:v>
                </c:pt>
                <c:pt idx="26">
                  <c:v>589.97787335516102</c:v>
                </c:pt>
                <c:pt idx="27">
                  <c:v>658.05523631540609</c:v>
                </c:pt>
                <c:pt idx="28">
                  <c:v>621.64615536903364</c:v>
                </c:pt>
                <c:pt idx="29">
                  <c:v>649.2609007555443</c:v>
                </c:pt>
                <c:pt idx="30">
                  <c:v>929.74083953290108</c:v>
                </c:pt>
                <c:pt idx="31">
                  <c:v>1119.4253165201881</c:v>
                </c:pt>
                <c:pt idx="32">
                  <c:v>1520.0003427617169</c:v>
                </c:pt>
                <c:pt idx="33">
                  <c:v>1087.377595682811</c:v>
                </c:pt>
                <c:pt idx="34">
                  <c:v>1143.4691743648539</c:v>
                </c:pt>
                <c:pt idx="35">
                  <c:v>1460.6649434339761</c:v>
                </c:pt>
                <c:pt idx="36">
                  <c:v>1791.8502345297238</c:v>
                </c:pt>
                <c:pt idx="37">
                  <c:v>2366.5741347937819</c:v>
                </c:pt>
                <c:pt idx="38">
                  <c:v>2544.0803304966685</c:v>
                </c:pt>
                <c:pt idx="39">
                  <c:v>2983.3221070265326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96.509717584681752</c:v>
                </c:pt>
                <c:pt idx="2">
                  <c:v>103.52122100143987</c:v>
                </c:pt>
                <c:pt idx="3">
                  <c:v>133.08497626512221</c:v>
                </c:pt>
                <c:pt idx="4">
                  <c:v>119.70570275906633</c:v>
                </c:pt>
                <c:pt idx="5">
                  <c:v>90.301043120760937</c:v>
                </c:pt>
                <c:pt idx="6">
                  <c:v>84.250901704282128</c:v>
                </c:pt>
                <c:pt idx="7">
                  <c:v>106.65496881697588</c:v>
                </c:pt>
                <c:pt idx="8">
                  <c:v>160.69896088142323</c:v>
                </c:pt>
                <c:pt idx="9">
                  <c:v>200.48003614247494</c:v>
                </c:pt>
                <c:pt idx="10">
                  <c:v>246.88341145010259</c:v>
                </c:pt>
                <c:pt idx="11">
                  <c:v>228.26981871230797</c:v>
                </c:pt>
                <c:pt idx="12">
                  <c:v>260.67534128314497</c:v>
                </c:pt>
                <c:pt idx="13">
                  <c:v>310.06435452634065</c:v>
                </c:pt>
                <c:pt idx="14">
                  <c:v>326.53298813033462</c:v>
                </c:pt>
                <c:pt idx="15">
                  <c:v>413.18048206400294</c:v>
                </c:pt>
                <c:pt idx="16">
                  <c:v>423.32028433105535</c:v>
                </c:pt>
                <c:pt idx="17">
                  <c:v>520.34512337920069</c:v>
                </c:pt>
                <c:pt idx="18">
                  <c:v>594.76971850590417</c:v>
                </c:pt>
                <c:pt idx="19">
                  <c:v>603.25019964839601</c:v>
                </c:pt>
                <c:pt idx="20">
                  <c:v>661.67593781305254</c:v>
                </c:pt>
                <c:pt idx="21">
                  <c:v>536.12182443758866</c:v>
                </c:pt>
                <c:pt idx="22">
                  <c:v>750.31607246624424</c:v>
                </c:pt>
                <c:pt idx="23">
                  <c:v>693.90357397384741</c:v>
                </c:pt>
                <c:pt idx="24">
                  <c:v>614.94792143172378</c:v>
                </c:pt>
                <c:pt idx="25">
                  <c:v>722.20208075036692</c:v>
                </c:pt>
                <c:pt idx="26">
                  <c:v>560.8848982467772</c:v>
                </c:pt>
                <c:pt idx="27">
                  <c:v>621.8338855287891</c:v>
                </c:pt>
                <c:pt idx="28">
                  <c:v>653.22258302313537</c:v>
                </c:pt>
                <c:pt idx="29">
                  <c:v>666.11985333304119</c:v>
                </c:pt>
                <c:pt idx="30">
                  <c:v>838.13073744597136</c:v>
                </c:pt>
                <c:pt idx="31">
                  <c:v>1085.0669999708891</c:v>
                </c:pt>
                <c:pt idx="32">
                  <c:v>1386.7881841736976</c:v>
                </c:pt>
                <c:pt idx="33">
                  <c:v>1631.6285396707749</c:v>
                </c:pt>
                <c:pt idx="34">
                  <c:v>2149.6337971170037</c:v>
                </c:pt>
                <c:pt idx="35">
                  <c:v>1820.7297777750778</c:v>
                </c:pt>
                <c:pt idx="36">
                  <c:v>1776.9884310516102</c:v>
                </c:pt>
                <c:pt idx="37">
                  <c:v>2114.0451125094573</c:v>
                </c:pt>
                <c:pt idx="38">
                  <c:v>2111.2116513952724</c:v>
                </c:pt>
                <c:pt idx="39">
                  <c:v>2502.4605780612742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97.321834583945929</c:v>
                </c:pt>
                <c:pt idx="2">
                  <c:v>117.69249339409363</c:v>
                </c:pt>
                <c:pt idx="3">
                  <c:v>131.64572642667446</c:v>
                </c:pt>
                <c:pt idx="4">
                  <c:v>151.17122679589485</c:v>
                </c:pt>
                <c:pt idx="5">
                  <c:v>192.53211980010707</c:v>
                </c:pt>
                <c:pt idx="6">
                  <c:v>215.08751139238845</c:v>
                </c:pt>
                <c:pt idx="7">
                  <c:v>221.75607434231534</c:v>
                </c:pt>
                <c:pt idx="8">
                  <c:v>233.27063132256433</c:v>
                </c:pt>
                <c:pt idx="9">
                  <c:v>217.19903986331789</c:v>
                </c:pt>
                <c:pt idx="10">
                  <c:v>173.30111402809413</c:v>
                </c:pt>
                <c:pt idx="11">
                  <c:v>195.31384168515362</c:v>
                </c:pt>
                <c:pt idx="12">
                  <c:v>221.74468527509006</c:v>
                </c:pt>
                <c:pt idx="13">
                  <c:v>234.44805301114874</c:v>
                </c:pt>
                <c:pt idx="14">
                  <c:v>300.09410723293314</c:v>
                </c:pt>
                <c:pt idx="15">
                  <c:v>516.11585485096577</c:v>
                </c:pt>
                <c:pt idx="16">
                  <c:v>426.43717163616617</c:v>
                </c:pt>
                <c:pt idx="17">
                  <c:v>519.04355384589257</c:v>
                </c:pt>
                <c:pt idx="18">
                  <c:v>678.35544785963032</c:v>
                </c:pt>
                <c:pt idx="19">
                  <c:v>823.19892601328422</c:v>
                </c:pt>
                <c:pt idx="20">
                  <c:v>786.48763015514533</c:v>
                </c:pt>
                <c:pt idx="21">
                  <c:v>913.77667769190384</c:v>
                </c:pt>
                <c:pt idx="22">
                  <c:v>1160.5347177734157</c:v>
                </c:pt>
                <c:pt idx="23">
                  <c:v>1066.5925065757995</c:v>
                </c:pt>
                <c:pt idx="24">
                  <c:v>781.85343260377635</c:v>
                </c:pt>
                <c:pt idx="25">
                  <c:v>896.695030957634</c:v>
                </c:pt>
                <c:pt idx="26">
                  <c:v>973.21128624103369</c:v>
                </c:pt>
                <c:pt idx="27">
                  <c:v>1367.1072157042993</c:v>
                </c:pt>
                <c:pt idx="28">
                  <c:v>1673.3870368239868</c:v>
                </c:pt>
                <c:pt idx="29">
                  <c:v>1363.7039134562237</c:v>
                </c:pt>
                <c:pt idx="30">
                  <c:v>1497.8410793701996</c:v>
                </c:pt>
                <c:pt idx="31">
                  <c:v>2135.965159040134</c:v>
                </c:pt>
                <c:pt idx="32">
                  <c:v>1546.4783963156997</c:v>
                </c:pt>
                <c:pt idx="33">
                  <c:v>1747.0789951961005</c:v>
                </c:pt>
                <c:pt idx="34">
                  <c:v>2528.0855156792582</c:v>
                </c:pt>
                <c:pt idx="35">
                  <c:v>2576.5838496004881</c:v>
                </c:pt>
                <c:pt idx="36">
                  <c:v>2950.5851761985191</c:v>
                </c:pt>
                <c:pt idx="37">
                  <c:v>3623.8986541776794</c:v>
                </c:pt>
                <c:pt idx="38">
                  <c:v>3953.8746159402153</c:v>
                </c:pt>
                <c:pt idx="39">
                  <c:v>4949.686653766872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101.91148943491153</c:v>
                </c:pt>
                <c:pt idx="2">
                  <c:v>94.225243120971044</c:v>
                </c:pt>
                <c:pt idx="3">
                  <c:v>106.04561829701322</c:v>
                </c:pt>
                <c:pt idx="4">
                  <c:v>136.16875021980579</c:v>
                </c:pt>
                <c:pt idx="5">
                  <c:v>159.27792521018921</c:v>
                </c:pt>
                <c:pt idx="6">
                  <c:v>174.22138130849453</c:v>
                </c:pt>
                <c:pt idx="7">
                  <c:v>211.3419987628865</c:v>
                </c:pt>
                <c:pt idx="8">
                  <c:v>229.39939029156241</c:v>
                </c:pt>
                <c:pt idx="9">
                  <c:v>253.31087185957867</c:v>
                </c:pt>
                <c:pt idx="10">
                  <c:v>295.56460533133537</c:v>
                </c:pt>
                <c:pt idx="11">
                  <c:v>319.75550931088003</c:v>
                </c:pt>
                <c:pt idx="12">
                  <c:v>319.15199964791742</c:v>
                </c:pt>
                <c:pt idx="13">
                  <c:v>411.59435403714002</c:v>
                </c:pt>
                <c:pt idx="14">
                  <c:v>425.25262260573857</c:v>
                </c:pt>
                <c:pt idx="15">
                  <c:v>448.20865247234167</c:v>
                </c:pt>
                <c:pt idx="16">
                  <c:v>406.83986794875733</c:v>
                </c:pt>
                <c:pt idx="17">
                  <c:v>363.10496790490305</c:v>
                </c:pt>
                <c:pt idx="18">
                  <c:v>486.02976793062612</c:v>
                </c:pt>
                <c:pt idx="19">
                  <c:v>411.24263745245003</c:v>
                </c:pt>
                <c:pt idx="20">
                  <c:v>426.83142392230093</c:v>
                </c:pt>
                <c:pt idx="21">
                  <c:v>494.45563063526453</c:v>
                </c:pt>
                <c:pt idx="22">
                  <c:v>570.99658882366384</c:v>
                </c:pt>
                <c:pt idx="23">
                  <c:v>693.28517606937135</c:v>
                </c:pt>
                <c:pt idx="24">
                  <c:v>709.27429940602281</c:v>
                </c:pt>
                <c:pt idx="25">
                  <c:v>858.02652831811974</c:v>
                </c:pt>
                <c:pt idx="26">
                  <c:v>911.29200768240401</c:v>
                </c:pt>
                <c:pt idx="27">
                  <c:v>1076.2585955793818</c:v>
                </c:pt>
                <c:pt idx="28">
                  <c:v>1360.2395303235774</c:v>
                </c:pt>
                <c:pt idx="29">
                  <c:v>1283.7217683613012</c:v>
                </c:pt>
                <c:pt idx="30">
                  <c:v>1571.7903892997463</c:v>
                </c:pt>
                <c:pt idx="31">
                  <c:v>1531.7316492664525</c:v>
                </c:pt>
                <c:pt idx="32">
                  <c:v>1388.8299318830593</c:v>
                </c:pt>
                <c:pt idx="33">
                  <c:v>1292.3042638046354</c:v>
                </c:pt>
                <c:pt idx="34">
                  <c:v>1574.4438526386746</c:v>
                </c:pt>
                <c:pt idx="35">
                  <c:v>1870.5535425295893</c:v>
                </c:pt>
                <c:pt idx="36">
                  <c:v>2046.1134906745394</c:v>
                </c:pt>
                <c:pt idx="37">
                  <c:v>2129.8460860824416</c:v>
                </c:pt>
                <c:pt idx="38">
                  <c:v>2151.6782074875186</c:v>
                </c:pt>
                <c:pt idx="39">
                  <c:v>2570.8314436772221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91.197591543696007</c:v>
                </c:pt>
                <c:pt idx="2">
                  <c:v>90.235115448214472</c:v>
                </c:pt>
                <c:pt idx="3">
                  <c:v>115.95481049793662</c:v>
                </c:pt>
                <c:pt idx="4">
                  <c:v>114.20002978452891</c:v>
                </c:pt>
                <c:pt idx="5">
                  <c:v>128.03345217714346</c:v>
                </c:pt>
                <c:pt idx="6">
                  <c:v>168.47247606567899</c:v>
                </c:pt>
                <c:pt idx="7">
                  <c:v>156.06561621159784</c:v>
                </c:pt>
                <c:pt idx="8">
                  <c:v>153.09508651972385</c:v>
                </c:pt>
                <c:pt idx="9">
                  <c:v>194.90064541445835</c:v>
                </c:pt>
                <c:pt idx="10">
                  <c:v>227.79722807805402</c:v>
                </c:pt>
                <c:pt idx="11">
                  <c:v>180.24611154867966</c:v>
                </c:pt>
                <c:pt idx="12">
                  <c:v>181.63058205248311</c:v>
                </c:pt>
                <c:pt idx="13">
                  <c:v>158.02346182311331</c:v>
                </c:pt>
                <c:pt idx="14">
                  <c:v>168.50135545968149</c:v>
                </c:pt>
                <c:pt idx="15">
                  <c:v>241.33345303021417</c:v>
                </c:pt>
                <c:pt idx="16">
                  <c:v>234.16160650701141</c:v>
                </c:pt>
                <c:pt idx="17">
                  <c:v>305.44839665109583</c:v>
                </c:pt>
                <c:pt idx="18">
                  <c:v>378.42281039721627</c:v>
                </c:pt>
                <c:pt idx="19">
                  <c:v>441.53750132474624</c:v>
                </c:pt>
                <c:pt idx="20">
                  <c:v>511.33843682874328</c:v>
                </c:pt>
                <c:pt idx="21">
                  <c:v>484.8614403559007</c:v>
                </c:pt>
                <c:pt idx="22">
                  <c:v>594.18787271335066</c:v>
                </c:pt>
                <c:pt idx="23">
                  <c:v>692.16177964841836</c:v>
                </c:pt>
                <c:pt idx="24">
                  <c:v>760.51992107411445</c:v>
                </c:pt>
                <c:pt idx="25">
                  <c:v>855.0453636376734</c:v>
                </c:pt>
                <c:pt idx="26">
                  <c:v>848.80181931490267</c:v>
                </c:pt>
                <c:pt idx="27">
                  <c:v>1228.0986277498791</c:v>
                </c:pt>
                <c:pt idx="28">
                  <c:v>1162.1968327870361</c:v>
                </c:pt>
                <c:pt idx="29">
                  <c:v>1316.6323864801152</c:v>
                </c:pt>
                <c:pt idx="30">
                  <c:v>1260.2491713668776</c:v>
                </c:pt>
                <c:pt idx="31">
                  <c:v>1479.551116090413</c:v>
                </c:pt>
                <c:pt idx="32">
                  <c:v>1758.9642632017176</c:v>
                </c:pt>
                <c:pt idx="33">
                  <c:v>1855.6944315326011</c:v>
                </c:pt>
                <c:pt idx="34">
                  <c:v>1384.0208580773683</c:v>
                </c:pt>
                <c:pt idx="35">
                  <c:v>1750.2705629565542</c:v>
                </c:pt>
                <c:pt idx="36">
                  <c:v>1999.4078679274999</c:v>
                </c:pt>
                <c:pt idx="37">
                  <c:v>1876.5425216433568</c:v>
                </c:pt>
                <c:pt idx="38">
                  <c:v>2628.0775921810755</c:v>
                </c:pt>
                <c:pt idx="39">
                  <c:v>3638.4130727027923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94.779791900042127</c:v>
                </c:pt>
                <c:pt idx="2">
                  <c:v>124.46775796754928</c:v>
                </c:pt>
                <c:pt idx="3">
                  <c:v>128.97343424128991</c:v>
                </c:pt>
                <c:pt idx="4">
                  <c:v>182.31430888815504</c:v>
                </c:pt>
                <c:pt idx="5">
                  <c:v>180.96496387366298</c:v>
                </c:pt>
                <c:pt idx="6">
                  <c:v>211.03185320264865</c:v>
                </c:pt>
                <c:pt idx="7">
                  <c:v>252.32542641549992</c:v>
                </c:pt>
                <c:pt idx="8">
                  <c:v>246.77311060226455</c:v>
                </c:pt>
                <c:pt idx="9">
                  <c:v>282.33696184332985</c:v>
                </c:pt>
                <c:pt idx="10">
                  <c:v>282.75300766817816</c:v>
                </c:pt>
                <c:pt idx="11">
                  <c:v>412.37789088167949</c:v>
                </c:pt>
                <c:pt idx="12">
                  <c:v>390.66779683785609</c:v>
                </c:pt>
                <c:pt idx="13">
                  <c:v>464.91776686964346</c:v>
                </c:pt>
                <c:pt idx="14">
                  <c:v>373.26585590247583</c:v>
                </c:pt>
                <c:pt idx="15">
                  <c:v>362.9562483674398</c:v>
                </c:pt>
                <c:pt idx="16">
                  <c:v>329.53178126761526</c:v>
                </c:pt>
                <c:pt idx="17">
                  <c:v>390.86148879099648</c:v>
                </c:pt>
                <c:pt idx="18">
                  <c:v>394.88605495994693</c:v>
                </c:pt>
                <c:pt idx="19">
                  <c:v>474.10942530698992</c:v>
                </c:pt>
                <c:pt idx="20">
                  <c:v>619.2773721667204</c:v>
                </c:pt>
                <c:pt idx="21">
                  <c:v>758.34566388090707</c:v>
                </c:pt>
                <c:pt idx="22">
                  <c:v>720.53693666786228</c:v>
                </c:pt>
                <c:pt idx="23">
                  <c:v>654.19967537437196</c:v>
                </c:pt>
                <c:pt idx="24">
                  <c:v>701.38039866729548</c:v>
                </c:pt>
                <c:pt idx="25">
                  <c:v>787.60851740889461</c:v>
                </c:pt>
                <c:pt idx="26">
                  <c:v>740.41704464381382</c:v>
                </c:pt>
                <c:pt idx="27">
                  <c:v>772.95305495123955</c:v>
                </c:pt>
                <c:pt idx="28">
                  <c:v>1081.873550105299</c:v>
                </c:pt>
                <c:pt idx="29">
                  <c:v>815.48431583655213</c:v>
                </c:pt>
                <c:pt idx="30">
                  <c:v>823.7219294074896</c:v>
                </c:pt>
                <c:pt idx="31">
                  <c:v>1116.0766026538079</c:v>
                </c:pt>
                <c:pt idx="32">
                  <c:v>1521.9516078742449</c:v>
                </c:pt>
                <c:pt idx="33">
                  <c:v>1750.51244754597</c:v>
                </c:pt>
                <c:pt idx="34">
                  <c:v>1355.6638356005712</c:v>
                </c:pt>
                <c:pt idx="35">
                  <c:v>1830.9239961512999</c:v>
                </c:pt>
                <c:pt idx="36">
                  <c:v>1425.9097785619456</c:v>
                </c:pt>
                <c:pt idx="37">
                  <c:v>1965.200876778724</c:v>
                </c:pt>
                <c:pt idx="38">
                  <c:v>2673.5200475755146</c:v>
                </c:pt>
                <c:pt idx="39">
                  <c:v>3874.3676565869091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138.20844561800891</c:v>
                </c:pt>
                <c:pt idx="2">
                  <c:v>112.63863564468895</c:v>
                </c:pt>
                <c:pt idx="3">
                  <c:v>127.09906483919968</c:v>
                </c:pt>
                <c:pt idx="4">
                  <c:v>141.78453985202222</c:v>
                </c:pt>
                <c:pt idx="5">
                  <c:v>135.58350963856913</c:v>
                </c:pt>
                <c:pt idx="6">
                  <c:v>143.19727512218839</c:v>
                </c:pt>
                <c:pt idx="7">
                  <c:v>148.81673159475469</c:v>
                </c:pt>
                <c:pt idx="8">
                  <c:v>171.74378033882792</c:v>
                </c:pt>
                <c:pt idx="9">
                  <c:v>176.59377653906412</c:v>
                </c:pt>
                <c:pt idx="10">
                  <c:v>163.0473718806991</c:v>
                </c:pt>
                <c:pt idx="11">
                  <c:v>118.80442973199843</c:v>
                </c:pt>
                <c:pt idx="12">
                  <c:v>145.02945336003359</c:v>
                </c:pt>
                <c:pt idx="13">
                  <c:v>125.61006440907703</c:v>
                </c:pt>
                <c:pt idx="14">
                  <c:v>207.17707596634992</c:v>
                </c:pt>
                <c:pt idx="15">
                  <c:v>247.30519332536437</c:v>
                </c:pt>
                <c:pt idx="16">
                  <c:v>366.53214222182737</c:v>
                </c:pt>
                <c:pt idx="17">
                  <c:v>505.03264994311405</c:v>
                </c:pt>
                <c:pt idx="18">
                  <c:v>546.21713196554481</c:v>
                </c:pt>
                <c:pt idx="19">
                  <c:v>613.3723508341044</c:v>
                </c:pt>
                <c:pt idx="20">
                  <c:v>646.7707083235963</c:v>
                </c:pt>
                <c:pt idx="21">
                  <c:v>842.03889105138762</c:v>
                </c:pt>
                <c:pt idx="22">
                  <c:v>904.95830521231039</c:v>
                </c:pt>
                <c:pt idx="23">
                  <c:v>1033.0511221744764</c:v>
                </c:pt>
                <c:pt idx="24">
                  <c:v>948.98014688838919</c:v>
                </c:pt>
                <c:pt idx="25">
                  <c:v>991.01506338909428</c:v>
                </c:pt>
                <c:pt idx="26">
                  <c:v>1371.2879068999885</c:v>
                </c:pt>
                <c:pt idx="27">
                  <c:v>1386.644802486765</c:v>
                </c:pt>
                <c:pt idx="28">
                  <c:v>1285.8654496195857</c:v>
                </c:pt>
                <c:pt idx="29">
                  <c:v>1772.6995091395734</c:v>
                </c:pt>
                <c:pt idx="30">
                  <c:v>2039.995119181639</c:v>
                </c:pt>
                <c:pt idx="31">
                  <c:v>2285.9459497055709</c:v>
                </c:pt>
                <c:pt idx="32">
                  <c:v>2306.1544652155494</c:v>
                </c:pt>
                <c:pt idx="33">
                  <c:v>2177.9283170595891</c:v>
                </c:pt>
                <c:pt idx="34">
                  <c:v>2187.9477772963442</c:v>
                </c:pt>
                <c:pt idx="35">
                  <c:v>2139.0714992738131</c:v>
                </c:pt>
                <c:pt idx="36">
                  <c:v>2072.2422842825536</c:v>
                </c:pt>
                <c:pt idx="37">
                  <c:v>2329.198271043615</c:v>
                </c:pt>
                <c:pt idx="38">
                  <c:v>2429.8074224143193</c:v>
                </c:pt>
                <c:pt idx="39">
                  <c:v>2410.8656042255898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133.80973925511967</c:v>
                </c:pt>
                <c:pt idx="2">
                  <c:v>179.63610024684812</c:v>
                </c:pt>
                <c:pt idx="3">
                  <c:v>160.19369098719434</c:v>
                </c:pt>
                <c:pt idx="4">
                  <c:v>172.83758505913656</c:v>
                </c:pt>
                <c:pt idx="5">
                  <c:v>202.91700172089921</c:v>
                </c:pt>
                <c:pt idx="6">
                  <c:v>184.50096502765066</c:v>
                </c:pt>
                <c:pt idx="7">
                  <c:v>204.97026731895809</c:v>
                </c:pt>
                <c:pt idx="8">
                  <c:v>238.72297700255655</c:v>
                </c:pt>
                <c:pt idx="9">
                  <c:v>278.00154865106418</c:v>
                </c:pt>
                <c:pt idx="10">
                  <c:v>299.67385655105249</c:v>
                </c:pt>
                <c:pt idx="11">
                  <c:v>294.72749870452753</c:v>
                </c:pt>
                <c:pt idx="12">
                  <c:v>283.79351155193615</c:v>
                </c:pt>
                <c:pt idx="13">
                  <c:v>335.71847292290079</c:v>
                </c:pt>
                <c:pt idx="14">
                  <c:v>381.93414379948155</c:v>
                </c:pt>
                <c:pt idx="15">
                  <c:v>331.79701253746867</c:v>
                </c:pt>
                <c:pt idx="16">
                  <c:v>500.59705020582555</c:v>
                </c:pt>
                <c:pt idx="17">
                  <c:v>388.4361342673896</c:v>
                </c:pt>
                <c:pt idx="18">
                  <c:v>460.53587484074393</c:v>
                </c:pt>
                <c:pt idx="19">
                  <c:v>490.32196628670192</c:v>
                </c:pt>
                <c:pt idx="20">
                  <c:v>570.2217017347723</c:v>
                </c:pt>
                <c:pt idx="21">
                  <c:v>625.4978093049682</c:v>
                </c:pt>
                <c:pt idx="22">
                  <c:v>736.61807056214957</c:v>
                </c:pt>
                <c:pt idx="23">
                  <c:v>863.16301201184376</c:v>
                </c:pt>
                <c:pt idx="24">
                  <c:v>923.80719377329308</c:v>
                </c:pt>
                <c:pt idx="25">
                  <c:v>954.42020567690656</c:v>
                </c:pt>
                <c:pt idx="26">
                  <c:v>963.40505217880786</c:v>
                </c:pt>
                <c:pt idx="27">
                  <c:v>1221.946542448733</c:v>
                </c:pt>
                <c:pt idx="28">
                  <c:v>1667.3039762931783</c:v>
                </c:pt>
                <c:pt idx="29">
                  <c:v>1671.6741801445191</c:v>
                </c:pt>
                <c:pt idx="30">
                  <c:v>1597.723536972552</c:v>
                </c:pt>
                <c:pt idx="31">
                  <c:v>2030.4573427547007</c:v>
                </c:pt>
                <c:pt idx="32">
                  <c:v>2054.7701115643472</c:v>
                </c:pt>
                <c:pt idx="33">
                  <c:v>2358.1410336847093</c:v>
                </c:pt>
                <c:pt idx="34">
                  <c:v>2342.712683150271</c:v>
                </c:pt>
                <c:pt idx="35">
                  <c:v>2911.3821408470271</c:v>
                </c:pt>
                <c:pt idx="36">
                  <c:v>2507.1855246075093</c:v>
                </c:pt>
                <c:pt idx="37">
                  <c:v>3646.9595590553686</c:v>
                </c:pt>
                <c:pt idx="38">
                  <c:v>3222.738577667305</c:v>
                </c:pt>
                <c:pt idx="39">
                  <c:v>4457.8665747444547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107.31754628979267</c:v>
                </c:pt>
                <c:pt idx="2">
                  <c:v>132.97880712500756</c:v>
                </c:pt>
                <c:pt idx="3">
                  <c:v>146.26175760953922</c:v>
                </c:pt>
                <c:pt idx="4">
                  <c:v>149.83440800274707</c:v>
                </c:pt>
                <c:pt idx="5">
                  <c:v>171.6500000329282</c:v>
                </c:pt>
                <c:pt idx="6">
                  <c:v>214.97553130894116</c:v>
                </c:pt>
                <c:pt idx="7">
                  <c:v>208.09319882520424</c:v>
                </c:pt>
                <c:pt idx="8">
                  <c:v>223.97921598734277</c:v>
                </c:pt>
                <c:pt idx="9">
                  <c:v>286.37776792584884</c:v>
                </c:pt>
                <c:pt idx="10">
                  <c:v>356.69523191470398</c:v>
                </c:pt>
                <c:pt idx="11">
                  <c:v>340.59905434544066</c:v>
                </c:pt>
                <c:pt idx="12">
                  <c:v>397.85732190495855</c:v>
                </c:pt>
                <c:pt idx="13">
                  <c:v>554.1990198712316</c:v>
                </c:pt>
                <c:pt idx="14">
                  <c:v>586.66667007644219</c:v>
                </c:pt>
                <c:pt idx="15">
                  <c:v>633.31670532188321</c:v>
                </c:pt>
                <c:pt idx="16">
                  <c:v>598.84578801278917</c:v>
                </c:pt>
                <c:pt idx="17">
                  <c:v>569.87366631959571</c:v>
                </c:pt>
                <c:pt idx="18">
                  <c:v>482.24306839002458</c:v>
                </c:pt>
                <c:pt idx="19">
                  <c:v>435.28811347961397</c:v>
                </c:pt>
                <c:pt idx="20">
                  <c:v>489.59758327926056</c:v>
                </c:pt>
                <c:pt idx="21">
                  <c:v>522.9309989434613</c:v>
                </c:pt>
                <c:pt idx="22">
                  <c:v>474.37754452135846</c:v>
                </c:pt>
                <c:pt idx="23">
                  <c:v>569.45859481530692</c:v>
                </c:pt>
                <c:pt idx="24">
                  <c:v>619.32388047099528</c:v>
                </c:pt>
                <c:pt idx="25">
                  <c:v>748.2189139015295</c:v>
                </c:pt>
                <c:pt idx="26">
                  <c:v>950.33391083819345</c:v>
                </c:pt>
                <c:pt idx="27">
                  <c:v>1160.4708818083579</c:v>
                </c:pt>
                <c:pt idx="28">
                  <c:v>1098.6851636405356</c:v>
                </c:pt>
                <c:pt idx="29">
                  <c:v>1341.2799560737217</c:v>
                </c:pt>
                <c:pt idx="30">
                  <c:v>1354.2586992985287</c:v>
                </c:pt>
                <c:pt idx="31">
                  <c:v>1193.4005848378445</c:v>
                </c:pt>
                <c:pt idx="32">
                  <c:v>1181.1648795642213</c:v>
                </c:pt>
                <c:pt idx="33">
                  <c:v>1508.788699664301</c:v>
                </c:pt>
                <c:pt idx="34">
                  <c:v>2040.9385499281798</c:v>
                </c:pt>
                <c:pt idx="35">
                  <c:v>1879.4528890028228</c:v>
                </c:pt>
                <c:pt idx="36">
                  <c:v>2424.9872062403342</c:v>
                </c:pt>
                <c:pt idx="37">
                  <c:v>2420.0631493339797</c:v>
                </c:pt>
                <c:pt idx="38">
                  <c:v>2612.7516938201334</c:v>
                </c:pt>
                <c:pt idx="39">
                  <c:v>2994.4555236439746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125.26160372700126</c:v>
                </c:pt>
                <c:pt idx="2">
                  <c:v>164.95393179032274</c:v>
                </c:pt>
                <c:pt idx="3">
                  <c:v>230.21550237441079</c:v>
                </c:pt>
                <c:pt idx="4">
                  <c:v>233.22748209288383</c:v>
                </c:pt>
                <c:pt idx="5">
                  <c:v>237.72560885864607</c:v>
                </c:pt>
                <c:pt idx="6">
                  <c:v>245.47105528815126</c:v>
                </c:pt>
                <c:pt idx="7">
                  <c:v>251.88293227468435</c:v>
                </c:pt>
                <c:pt idx="8">
                  <c:v>322.00374672509179</c:v>
                </c:pt>
                <c:pt idx="9">
                  <c:v>286.78981415444997</c:v>
                </c:pt>
                <c:pt idx="10">
                  <c:v>287.42338652601109</c:v>
                </c:pt>
                <c:pt idx="11">
                  <c:v>381.10553334313266</c:v>
                </c:pt>
                <c:pt idx="12">
                  <c:v>354.29887025314457</c:v>
                </c:pt>
                <c:pt idx="13">
                  <c:v>336.36711215541334</c:v>
                </c:pt>
                <c:pt idx="14">
                  <c:v>352.7351876494775</c:v>
                </c:pt>
                <c:pt idx="15">
                  <c:v>306.85560168805875</c:v>
                </c:pt>
                <c:pt idx="16">
                  <c:v>297.83631900379385</c:v>
                </c:pt>
                <c:pt idx="17">
                  <c:v>359.23503680419094</c:v>
                </c:pt>
                <c:pt idx="18">
                  <c:v>508.27802310827957</c:v>
                </c:pt>
                <c:pt idx="19">
                  <c:v>568.20752546595622</c:v>
                </c:pt>
                <c:pt idx="20">
                  <c:v>619.92167865864792</c:v>
                </c:pt>
                <c:pt idx="21">
                  <c:v>823.50668040282278</c:v>
                </c:pt>
                <c:pt idx="22">
                  <c:v>986.01489167055536</c:v>
                </c:pt>
                <c:pt idx="23">
                  <c:v>917.80834840178295</c:v>
                </c:pt>
                <c:pt idx="24">
                  <c:v>843.05361745459368</c:v>
                </c:pt>
                <c:pt idx="25">
                  <c:v>1022.6644180849736</c:v>
                </c:pt>
                <c:pt idx="26">
                  <c:v>975.8216580395964</c:v>
                </c:pt>
                <c:pt idx="27">
                  <c:v>1062.7939271666871</c:v>
                </c:pt>
                <c:pt idx="28">
                  <c:v>989.77122330260249</c:v>
                </c:pt>
                <c:pt idx="29">
                  <c:v>979.98525866064767</c:v>
                </c:pt>
                <c:pt idx="30">
                  <c:v>1160.4529841101557</c:v>
                </c:pt>
                <c:pt idx="31">
                  <c:v>1270.0335438441427</c:v>
                </c:pt>
                <c:pt idx="32">
                  <c:v>1641.2798650259517</c:v>
                </c:pt>
                <c:pt idx="33">
                  <c:v>2180.7684176776897</c:v>
                </c:pt>
                <c:pt idx="34">
                  <c:v>2267.3755619985927</c:v>
                </c:pt>
                <c:pt idx="35">
                  <c:v>2579.5976015519218</c:v>
                </c:pt>
                <c:pt idx="36">
                  <c:v>2177.4747724547296</c:v>
                </c:pt>
                <c:pt idx="37">
                  <c:v>3351.7073209339369</c:v>
                </c:pt>
                <c:pt idx="38">
                  <c:v>3929.6359751050163</c:v>
                </c:pt>
                <c:pt idx="39">
                  <c:v>3472.882095587041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96.414102113547401</c:v>
                </c:pt>
                <c:pt idx="2">
                  <c:v>109.14342973928203</c:v>
                </c:pt>
                <c:pt idx="3">
                  <c:v>115.73859604623127</c:v>
                </c:pt>
                <c:pt idx="4">
                  <c:v>122.18417252989059</c:v>
                </c:pt>
                <c:pt idx="5">
                  <c:v>153.26316881212071</c:v>
                </c:pt>
                <c:pt idx="6">
                  <c:v>169.66372715693598</c:v>
                </c:pt>
                <c:pt idx="7">
                  <c:v>188.53362249360055</c:v>
                </c:pt>
                <c:pt idx="8">
                  <c:v>218.37187061929532</c:v>
                </c:pt>
                <c:pt idx="9">
                  <c:v>217.65504579968714</c:v>
                </c:pt>
                <c:pt idx="10">
                  <c:v>302.99129135674065</c:v>
                </c:pt>
                <c:pt idx="11">
                  <c:v>300.42387594443329</c:v>
                </c:pt>
                <c:pt idx="12">
                  <c:v>347.54045878934181</c:v>
                </c:pt>
                <c:pt idx="13">
                  <c:v>501.21003579098993</c:v>
                </c:pt>
                <c:pt idx="14">
                  <c:v>460.89000898670901</c:v>
                </c:pt>
                <c:pt idx="15">
                  <c:v>522.96449260203974</c:v>
                </c:pt>
                <c:pt idx="16">
                  <c:v>407.06652300992329</c:v>
                </c:pt>
                <c:pt idx="17">
                  <c:v>450.49079471598372</c:v>
                </c:pt>
                <c:pt idx="18">
                  <c:v>457.55992277527287</c:v>
                </c:pt>
                <c:pt idx="19">
                  <c:v>516.13645935867783</c:v>
                </c:pt>
                <c:pt idx="20">
                  <c:v>587.14833989141118</c:v>
                </c:pt>
                <c:pt idx="21">
                  <c:v>578.04883675565873</c:v>
                </c:pt>
                <c:pt idx="22">
                  <c:v>701.65568003839667</c:v>
                </c:pt>
                <c:pt idx="23">
                  <c:v>821.7938470814363</c:v>
                </c:pt>
                <c:pt idx="24">
                  <c:v>774.37607261030428</c:v>
                </c:pt>
                <c:pt idx="25">
                  <c:v>681.6034966394335</c:v>
                </c:pt>
                <c:pt idx="26">
                  <c:v>832.71276294199595</c:v>
                </c:pt>
                <c:pt idx="27">
                  <c:v>1008.1839680388488</c:v>
                </c:pt>
                <c:pt idx="28">
                  <c:v>783.71814694574061</c:v>
                </c:pt>
                <c:pt idx="29">
                  <c:v>951.95556922621518</c:v>
                </c:pt>
                <c:pt idx="30">
                  <c:v>1062.3438316881407</c:v>
                </c:pt>
                <c:pt idx="31">
                  <c:v>1103.9691518092243</c:v>
                </c:pt>
                <c:pt idx="32">
                  <c:v>1300.7845962042297</c:v>
                </c:pt>
                <c:pt idx="33">
                  <c:v>1518.0923768020373</c:v>
                </c:pt>
                <c:pt idx="34">
                  <c:v>1212.917527911301</c:v>
                </c:pt>
                <c:pt idx="35">
                  <c:v>1452.808248287665</c:v>
                </c:pt>
                <c:pt idx="36">
                  <c:v>1401.136208995827</c:v>
                </c:pt>
                <c:pt idx="37">
                  <c:v>2022.5457426273213</c:v>
                </c:pt>
                <c:pt idx="38">
                  <c:v>2101.4123584156246</c:v>
                </c:pt>
                <c:pt idx="39">
                  <c:v>2443.4243606190971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87.502070516262236</c:v>
                </c:pt>
                <c:pt idx="2">
                  <c:v>111.34847700976275</c:v>
                </c:pt>
                <c:pt idx="3">
                  <c:v>100.12244249430742</c:v>
                </c:pt>
                <c:pt idx="4">
                  <c:v>108.85709036408608</c:v>
                </c:pt>
                <c:pt idx="5">
                  <c:v>118.24747940226051</c:v>
                </c:pt>
                <c:pt idx="6">
                  <c:v>120.64495234830274</c:v>
                </c:pt>
                <c:pt idx="7">
                  <c:v>132.87294750173066</c:v>
                </c:pt>
                <c:pt idx="8">
                  <c:v>138.42681890861775</c:v>
                </c:pt>
                <c:pt idx="9">
                  <c:v>163.2952155793717</c:v>
                </c:pt>
                <c:pt idx="10">
                  <c:v>198.2584412771987</c:v>
                </c:pt>
                <c:pt idx="11">
                  <c:v>242.06723280860047</c:v>
                </c:pt>
                <c:pt idx="12">
                  <c:v>248.16086300206888</c:v>
                </c:pt>
                <c:pt idx="13">
                  <c:v>301.64039914929361</c:v>
                </c:pt>
                <c:pt idx="14">
                  <c:v>329.9847199245749</c:v>
                </c:pt>
                <c:pt idx="15">
                  <c:v>346.66140338388999</c:v>
                </c:pt>
                <c:pt idx="16">
                  <c:v>444.70889187329107</c:v>
                </c:pt>
                <c:pt idx="17">
                  <c:v>481.21647944673481</c:v>
                </c:pt>
                <c:pt idx="18">
                  <c:v>621.29940178184643</c:v>
                </c:pt>
                <c:pt idx="19">
                  <c:v>625.77101921080884</c:v>
                </c:pt>
                <c:pt idx="20">
                  <c:v>736.20717131946253</c:v>
                </c:pt>
                <c:pt idx="21">
                  <c:v>749.33193047866393</c:v>
                </c:pt>
                <c:pt idx="22">
                  <c:v>898.59139905888628</c:v>
                </c:pt>
                <c:pt idx="23">
                  <c:v>597.15198913977576</c:v>
                </c:pt>
                <c:pt idx="24">
                  <c:v>505.24353347905378</c:v>
                </c:pt>
                <c:pt idx="25">
                  <c:v>545.69062883176048</c:v>
                </c:pt>
                <c:pt idx="26">
                  <c:v>580.57870803104981</c:v>
                </c:pt>
                <c:pt idx="27">
                  <c:v>888.52204613064089</c:v>
                </c:pt>
                <c:pt idx="28">
                  <c:v>684.01884724975707</c:v>
                </c:pt>
                <c:pt idx="29">
                  <c:v>1024.7514196222683</c:v>
                </c:pt>
                <c:pt idx="30">
                  <c:v>1310.7172288827803</c:v>
                </c:pt>
                <c:pt idx="31">
                  <c:v>1027.3534180078955</c:v>
                </c:pt>
                <c:pt idx="32">
                  <c:v>1303.2136574928322</c:v>
                </c:pt>
                <c:pt idx="33">
                  <c:v>1583.5702811508629</c:v>
                </c:pt>
                <c:pt idx="34">
                  <c:v>1799.4376047540466</c:v>
                </c:pt>
                <c:pt idx="35">
                  <c:v>2387.1477135723062</c:v>
                </c:pt>
                <c:pt idx="36">
                  <c:v>1765.9096811531451</c:v>
                </c:pt>
                <c:pt idx="37">
                  <c:v>2592.2969083297494</c:v>
                </c:pt>
                <c:pt idx="38">
                  <c:v>2871.0049898317948</c:v>
                </c:pt>
                <c:pt idx="39">
                  <c:v>3815.0394933724729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101.93938845612169</c:v>
                </c:pt>
                <c:pt idx="2">
                  <c:v>100.24761795458465</c:v>
                </c:pt>
                <c:pt idx="3">
                  <c:v>91.253318948569529</c:v>
                </c:pt>
                <c:pt idx="4">
                  <c:v>97.389631424058877</c:v>
                </c:pt>
                <c:pt idx="5">
                  <c:v>80.751928411314026</c:v>
                </c:pt>
                <c:pt idx="6">
                  <c:v>92.699563826330987</c:v>
                </c:pt>
                <c:pt idx="7">
                  <c:v>135.62742538804622</c:v>
                </c:pt>
                <c:pt idx="8">
                  <c:v>132.32080962436245</c:v>
                </c:pt>
                <c:pt idx="9">
                  <c:v>127.14781102181185</c:v>
                </c:pt>
                <c:pt idx="10">
                  <c:v>160.66031927251115</c:v>
                </c:pt>
                <c:pt idx="11">
                  <c:v>230.4237434621904</c:v>
                </c:pt>
                <c:pt idx="12">
                  <c:v>290.27617260090454</c:v>
                </c:pt>
                <c:pt idx="13">
                  <c:v>413.78792788276127</c:v>
                </c:pt>
                <c:pt idx="14">
                  <c:v>498.01465945626558</c:v>
                </c:pt>
                <c:pt idx="15">
                  <c:v>510.41983804856301</c:v>
                </c:pt>
                <c:pt idx="16">
                  <c:v>612.92744806402652</c:v>
                </c:pt>
                <c:pt idx="17">
                  <c:v>751.44391420928514</c:v>
                </c:pt>
                <c:pt idx="18">
                  <c:v>811.48347479267636</c:v>
                </c:pt>
                <c:pt idx="19">
                  <c:v>629.26216014652948</c:v>
                </c:pt>
                <c:pt idx="20">
                  <c:v>972.94363608527181</c:v>
                </c:pt>
                <c:pt idx="21">
                  <c:v>918.28789937491342</c:v>
                </c:pt>
                <c:pt idx="22">
                  <c:v>807.88041306292109</c:v>
                </c:pt>
                <c:pt idx="23">
                  <c:v>755.43719893255184</c:v>
                </c:pt>
                <c:pt idx="24">
                  <c:v>796.17578294500947</c:v>
                </c:pt>
                <c:pt idx="25">
                  <c:v>764.75327158095115</c:v>
                </c:pt>
                <c:pt idx="26">
                  <c:v>842.23626085526075</c:v>
                </c:pt>
                <c:pt idx="27">
                  <c:v>972.44526705114356</c:v>
                </c:pt>
                <c:pt idx="28">
                  <c:v>934.22020266656818</c:v>
                </c:pt>
                <c:pt idx="29">
                  <c:v>986.88472270324894</c:v>
                </c:pt>
                <c:pt idx="30">
                  <c:v>1630.9913738167211</c:v>
                </c:pt>
                <c:pt idx="31">
                  <c:v>1753.983023310393</c:v>
                </c:pt>
                <c:pt idx="32">
                  <c:v>1581.8206397962454</c:v>
                </c:pt>
                <c:pt idx="33">
                  <c:v>1673.2441505686361</c:v>
                </c:pt>
                <c:pt idx="34">
                  <c:v>2231.828308275381</c:v>
                </c:pt>
                <c:pt idx="35">
                  <c:v>1620.3727587999786</c:v>
                </c:pt>
                <c:pt idx="36">
                  <c:v>1833.5209240730303</c:v>
                </c:pt>
                <c:pt idx="37">
                  <c:v>1844.7527282296171</c:v>
                </c:pt>
                <c:pt idx="38">
                  <c:v>1781.1711452355987</c:v>
                </c:pt>
                <c:pt idx="39">
                  <c:v>2301.1065329727489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88.349736675946403</c:v>
                </c:pt>
                <c:pt idx="2">
                  <c:v>100.80532758237247</c:v>
                </c:pt>
                <c:pt idx="3">
                  <c:v>118.22620727486705</c:v>
                </c:pt>
                <c:pt idx="4">
                  <c:v>156.73818478805572</c:v>
                </c:pt>
                <c:pt idx="5">
                  <c:v>195.31647378840574</c:v>
                </c:pt>
                <c:pt idx="6">
                  <c:v>184.32732410646165</c:v>
                </c:pt>
                <c:pt idx="7">
                  <c:v>207.91257156958682</c:v>
                </c:pt>
                <c:pt idx="8">
                  <c:v>212.58892310141914</c:v>
                </c:pt>
                <c:pt idx="9">
                  <c:v>229.4239196809196</c:v>
                </c:pt>
                <c:pt idx="10">
                  <c:v>277.49311178821102</c:v>
                </c:pt>
                <c:pt idx="11">
                  <c:v>329.31916901942719</c:v>
                </c:pt>
                <c:pt idx="12">
                  <c:v>329.67878339835352</c:v>
                </c:pt>
                <c:pt idx="13">
                  <c:v>404.27928721067497</c:v>
                </c:pt>
                <c:pt idx="14">
                  <c:v>383.80900485967288</c:v>
                </c:pt>
                <c:pt idx="15">
                  <c:v>417.29069128836119</c:v>
                </c:pt>
                <c:pt idx="16">
                  <c:v>417.54454008001875</c:v>
                </c:pt>
                <c:pt idx="17">
                  <c:v>443.08742830628512</c:v>
                </c:pt>
                <c:pt idx="18">
                  <c:v>680.56782937481034</c:v>
                </c:pt>
                <c:pt idx="19">
                  <c:v>834.27523615172163</c:v>
                </c:pt>
                <c:pt idx="20">
                  <c:v>570.02590220709135</c:v>
                </c:pt>
                <c:pt idx="21">
                  <c:v>597.78027139243886</c:v>
                </c:pt>
                <c:pt idx="22">
                  <c:v>490.40232552347504</c:v>
                </c:pt>
                <c:pt idx="23">
                  <c:v>478.56414304104516</c:v>
                </c:pt>
                <c:pt idx="24">
                  <c:v>535.62885838674401</c:v>
                </c:pt>
                <c:pt idx="25">
                  <c:v>715.50907508585829</c:v>
                </c:pt>
                <c:pt idx="26">
                  <c:v>714.00530424050885</c:v>
                </c:pt>
                <c:pt idx="27">
                  <c:v>1076.7371242505626</c:v>
                </c:pt>
                <c:pt idx="28">
                  <c:v>1443.8986718528681</c:v>
                </c:pt>
                <c:pt idx="29">
                  <c:v>1514.744749837871</c:v>
                </c:pt>
                <c:pt idx="30">
                  <c:v>1895.5846824235998</c:v>
                </c:pt>
                <c:pt idx="31">
                  <c:v>2244.2867389733551</c:v>
                </c:pt>
                <c:pt idx="32">
                  <c:v>2906.4081176517202</c:v>
                </c:pt>
                <c:pt idx="33">
                  <c:v>3447.493640973215</c:v>
                </c:pt>
                <c:pt idx="34">
                  <c:v>3198.7507625606436</c:v>
                </c:pt>
                <c:pt idx="35">
                  <c:v>2939.7539748850813</c:v>
                </c:pt>
                <c:pt idx="36">
                  <c:v>3075.5343609864776</c:v>
                </c:pt>
                <c:pt idx="37">
                  <c:v>2056.925036751682</c:v>
                </c:pt>
                <c:pt idx="38">
                  <c:v>2394.3057185166522</c:v>
                </c:pt>
                <c:pt idx="39">
                  <c:v>3163.9221144074868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90.438619186373444</c:v>
                </c:pt>
                <c:pt idx="2">
                  <c:v>80.961008533033208</c:v>
                </c:pt>
                <c:pt idx="3">
                  <c:v>92.195528522647592</c:v>
                </c:pt>
                <c:pt idx="4">
                  <c:v>77.394271017785911</c:v>
                </c:pt>
                <c:pt idx="5">
                  <c:v>74.782543764901973</c:v>
                </c:pt>
                <c:pt idx="6">
                  <c:v>108.4680557224315</c:v>
                </c:pt>
                <c:pt idx="7">
                  <c:v>118.25771203295731</c:v>
                </c:pt>
                <c:pt idx="8">
                  <c:v>155.45498563712408</c:v>
                </c:pt>
                <c:pt idx="9">
                  <c:v>215.15020456336057</c:v>
                </c:pt>
                <c:pt idx="10">
                  <c:v>171.56145749705811</c:v>
                </c:pt>
                <c:pt idx="11">
                  <c:v>190.93401929346211</c:v>
                </c:pt>
                <c:pt idx="12">
                  <c:v>198.46570795585598</c:v>
                </c:pt>
                <c:pt idx="13">
                  <c:v>211.56761887682578</c:v>
                </c:pt>
                <c:pt idx="14">
                  <c:v>182.11214378020668</c:v>
                </c:pt>
                <c:pt idx="15">
                  <c:v>239.85447780753404</c:v>
                </c:pt>
                <c:pt idx="16">
                  <c:v>282.9706605165685</c:v>
                </c:pt>
                <c:pt idx="17">
                  <c:v>351.32526704337732</c:v>
                </c:pt>
                <c:pt idx="18">
                  <c:v>446.3835695640567</c:v>
                </c:pt>
                <c:pt idx="19">
                  <c:v>344.49963993864043</c:v>
                </c:pt>
                <c:pt idx="20">
                  <c:v>260.07900740367268</c:v>
                </c:pt>
                <c:pt idx="21">
                  <c:v>409.54683819811629</c:v>
                </c:pt>
                <c:pt idx="22">
                  <c:v>436.09438836947254</c:v>
                </c:pt>
                <c:pt idx="23">
                  <c:v>550.28102040505678</c:v>
                </c:pt>
                <c:pt idx="24">
                  <c:v>617.01379351787591</c:v>
                </c:pt>
                <c:pt idx="25">
                  <c:v>781.56019043623792</c:v>
                </c:pt>
                <c:pt idx="26">
                  <c:v>828.54901837775947</c:v>
                </c:pt>
                <c:pt idx="27">
                  <c:v>765.8661699894509</c:v>
                </c:pt>
                <c:pt idx="28">
                  <c:v>889.16021704048353</c:v>
                </c:pt>
                <c:pt idx="29">
                  <c:v>871.42580839778464</c:v>
                </c:pt>
                <c:pt idx="30">
                  <c:v>838.52116761454681</c:v>
                </c:pt>
                <c:pt idx="31">
                  <c:v>1019.9272618800453</c:v>
                </c:pt>
                <c:pt idx="32">
                  <c:v>1133.8800154602218</c:v>
                </c:pt>
                <c:pt idx="33">
                  <c:v>1246.9824408392678</c:v>
                </c:pt>
                <c:pt idx="34">
                  <c:v>1279.2002236065812</c:v>
                </c:pt>
                <c:pt idx="35">
                  <c:v>1733.4146066508781</c:v>
                </c:pt>
                <c:pt idx="36">
                  <c:v>1491.1792015844508</c:v>
                </c:pt>
                <c:pt idx="37">
                  <c:v>1686.6718932393883</c:v>
                </c:pt>
                <c:pt idx="38">
                  <c:v>2083.4873304939892</c:v>
                </c:pt>
                <c:pt idx="39">
                  <c:v>2564.1507613451427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93.626700684020065</c:v>
                </c:pt>
                <c:pt idx="2">
                  <c:v>84.542648494490379</c:v>
                </c:pt>
                <c:pt idx="3">
                  <c:v>109.71369098715951</c:v>
                </c:pt>
                <c:pt idx="4">
                  <c:v>121.32215132068808</c:v>
                </c:pt>
                <c:pt idx="5">
                  <c:v>111.10601426533863</c:v>
                </c:pt>
                <c:pt idx="6">
                  <c:v>148.56111469914444</c:v>
                </c:pt>
                <c:pt idx="7">
                  <c:v>197.58767255455058</c:v>
                </c:pt>
                <c:pt idx="8">
                  <c:v>220.59100974962584</c:v>
                </c:pt>
                <c:pt idx="9">
                  <c:v>200.80125562265826</c:v>
                </c:pt>
                <c:pt idx="10">
                  <c:v>196.53558662147293</c:v>
                </c:pt>
                <c:pt idx="11">
                  <c:v>199.94356393658003</c:v>
                </c:pt>
                <c:pt idx="12">
                  <c:v>230.75054308408008</c:v>
                </c:pt>
                <c:pt idx="13">
                  <c:v>242.23294309492576</c:v>
                </c:pt>
                <c:pt idx="14">
                  <c:v>314.34164283530401</c:v>
                </c:pt>
                <c:pt idx="15">
                  <c:v>333.15521422573988</c:v>
                </c:pt>
                <c:pt idx="16">
                  <c:v>301.65526892086632</c:v>
                </c:pt>
                <c:pt idx="17">
                  <c:v>315.93104621724342</c:v>
                </c:pt>
                <c:pt idx="18">
                  <c:v>309.96292315686202</c:v>
                </c:pt>
                <c:pt idx="19">
                  <c:v>356.9877482537475</c:v>
                </c:pt>
                <c:pt idx="20">
                  <c:v>396.9711436489419</c:v>
                </c:pt>
                <c:pt idx="21">
                  <c:v>516.69988493274934</c:v>
                </c:pt>
                <c:pt idx="22">
                  <c:v>708.2950408278848</c:v>
                </c:pt>
                <c:pt idx="23">
                  <c:v>769.01300074768085</c:v>
                </c:pt>
                <c:pt idx="24">
                  <c:v>928.04926613151508</c:v>
                </c:pt>
                <c:pt idx="25">
                  <c:v>948.01756185135173</c:v>
                </c:pt>
                <c:pt idx="26">
                  <c:v>832.87767623460206</c:v>
                </c:pt>
                <c:pt idx="27">
                  <c:v>763.82356498288641</c:v>
                </c:pt>
                <c:pt idx="28">
                  <c:v>1056.5401577457403</c:v>
                </c:pt>
                <c:pt idx="29">
                  <c:v>957.92412053999931</c:v>
                </c:pt>
                <c:pt idx="30">
                  <c:v>1026.191031530032</c:v>
                </c:pt>
                <c:pt idx="31">
                  <c:v>1142.7699058343942</c:v>
                </c:pt>
                <c:pt idx="32">
                  <c:v>1485.2173942713403</c:v>
                </c:pt>
                <c:pt idx="33">
                  <c:v>1756.248291457581</c:v>
                </c:pt>
                <c:pt idx="34">
                  <c:v>2254.2843651250996</c:v>
                </c:pt>
                <c:pt idx="35">
                  <c:v>2125.2646437086883</c:v>
                </c:pt>
                <c:pt idx="36">
                  <c:v>3337.5210240132092</c:v>
                </c:pt>
                <c:pt idx="37">
                  <c:v>3293.1099979204109</c:v>
                </c:pt>
                <c:pt idx="38">
                  <c:v>3705.741696894579</c:v>
                </c:pt>
                <c:pt idx="39">
                  <c:v>4275.1227948388405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131.82446943252526</c:v>
                </c:pt>
                <c:pt idx="2">
                  <c:v>133.64675658075248</c:v>
                </c:pt>
                <c:pt idx="3">
                  <c:v>220.3284220885495</c:v>
                </c:pt>
                <c:pt idx="4">
                  <c:v>242.58170536103037</c:v>
                </c:pt>
                <c:pt idx="5">
                  <c:v>303.94032479680544</c:v>
                </c:pt>
                <c:pt idx="6">
                  <c:v>417.43027813245754</c:v>
                </c:pt>
                <c:pt idx="7">
                  <c:v>480.92768680807842</c:v>
                </c:pt>
                <c:pt idx="8">
                  <c:v>405.92785089971534</c:v>
                </c:pt>
                <c:pt idx="9">
                  <c:v>425.68314830714587</c:v>
                </c:pt>
                <c:pt idx="10">
                  <c:v>394.21532450306449</c:v>
                </c:pt>
                <c:pt idx="11">
                  <c:v>390.0718049497907</c:v>
                </c:pt>
                <c:pt idx="12">
                  <c:v>405.75231681406427</c:v>
                </c:pt>
                <c:pt idx="13">
                  <c:v>468.01573407594259</c:v>
                </c:pt>
                <c:pt idx="14">
                  <c:v>451.17573770487292</c:v>
                </c:pt>
                <c:pt idx="15">
                  <c:v>562.55987690194047</c:v>
                </c:pt>
                <c:pt idx="16">
                  <c:v>549.35075177997635</c:v>
                </c:pt>
                <c:pt idx="17">
                  <c:v>712.40324522108767</c:v>
                </c:pt>
                <c:pt idx="18">
                  <c:v>861.75217443857173</c:v>
                </c:pt>
                <c:pt idx="19">
                  <c:v>930.7253865442666</c:v>
                </c:pt>
                <c:pt idx="20">
                  <c:v>1007.0316201678073</c:v>
                </c:pt>
                <c:pt idx="21">
                  <c:v>1086.9765165763399</c:v>
                </c:pt>
                <c:pt idx="22">
                  <c:v>1292.7434582102342</c:v>
                </c:pt>
                <c:pt idx="23">
                  <c:v>1653.9879706789065</c:v>
                </c:pt>
                <c:pt idx="24">
                  <c:v>1549.1702640822402</c:v>
                </c:pt>
                <c:pt idx="25">
                  <c:v>947.73931908032159</c:v>
                </c:pt>
                <c:pt idx="26">
                  <c:v>1389.2490671285591</c:v>
                </c:pt>
                <c:pt idx="27">
                  <c:v>1211.6924056467851</c:v>
                </c:pt>
                <c:pt idx="28">
                  <c:v>1207.8475704205348</c:v>
                </c:pt>
                <c:pt idx="29">
                  <c:v>1822.3929737512337</c:v>
                </c:pt>
                <c:pt idx="30">
                  <c:v>2201.8194415675298</c:v>
                </c:pt>
                <c:pt idx="31">
                  <c:v>1605.3638435448049</c:v>
                </c:pt>
                <c:pt idx="32">
                  <c:v>1539.9651260664591</c:v>
                </c:pt>
                <c:pt idx="33">
                  <c:v>1624.7406431294066</c:v>
                </c:pt>
                <c:pt idx="34">
                  <c:v>1888.598970516786</c:v>
                </c:pt>
                <c:pt idx="35">
                  <c:v>1945.6402124054259</c:v>
                </c:pt>
                <c:pt idx="36">
                  <c:v>2123.4088936101471</c:v>
                </c:pt>
                <c:pt idx="37">
                  <c:v>2343.6852820856343</c:v>
                </c:pt>
                <c:pt idx="38">
                  <c:v>2542.6105600262067</c:v>
                </c:pt>
                <c:pt idx="39">
                  <c:v>3143.9036397511363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123.36727354379654</c:v>
                </c:pt>
                <c:pt idx="2">
                  <c:v>135.2318837939589</c:v>
                </c:pt>
                <c:pt idx="3">
                  <c:v>152.44481629921592</c:v>
                </c:pt>
                <c:pt idx="4">
                  <c:v>111.43575606048869</c:v>
                </c:pt>
                <c:pt idx="5">
                  <c:v>109.5493109587825</c:v>
                </c:pt>
                <c:pt idx="6">
                  <c:v>114.64733997888661</c:v>
                </c:pt>
                <c:pt idx="7">
                  <c:v>115.39515030282408</c:v>
                </c:pt>
                <c:pt idx="8">
                  <c:v>154.50259687821818</c:v>
                </c:pt>
                <c:pt idx="9">
                  <c:v>165.91474134137925</c:v>
                </c:pt>
                <c:pt idx="10">
                  <c:v>230.55002323719177</c:v>
                </c:pt>
                <c:pt idx="11">
                  <c:v>263.50431993646686</c:v>
                </c:pt>
                <c:pt idx="12">
                  <c:v>343.35279150667736</c:v>
                </c:pt>
                <c:pt idx="13">
                  <c:v>411.95543563619066</c:v>
                </c:pt>
                <c:pt idx="14">
                  <c:v>391.65563552550014</c:v>
                </c:pt>
                <c:pt idx="15">
                  <c:v>489.7695309186895</c:v>
                </c:pt>
                <c:pt idx="16">
                  <c:v>681.78934609764099</c:v>
                </c:pt>
                <c:pt idx="17">
                  <c:v>924.29910453642196</c:v>
                </c:pt>
                <c:pt idx="18">
                  <c:v>1051.836267736086</c:v>
                </c:pt>
                <c:pt idx="19">
                  <c:v>1407.1374812437066</c:v>
                </c:pt>
                <c:pt idx="20">
                  <c:v>1238.012817109322</c:v>
                </c:pt>
                <c:pt idx="21">
                  <c:v>1325.1689547254389</c:v>
                </c:pt>
                <c:pt idx="22">
                  <c:v>1265.8510755818434</c:v>
                </c:pt>
                <c:pt idx="23">
                  <c:v>1506.0729783357394</c:v>
                </c:pt>
                <c:pt idx="24">
                  <c:v>1747.2959306836522</c:v>
                </c:pt>
                <c:pt idx="25">
                  <c:v>1722.4179984884024</c:v>
                </c:pt>
                <c:pt idx="26">
                  <c:v>1795.6458544549409</c:v>
                </c:pt>
                <c:pt idx="27">
                  <c:v>1444.1013435306934</c:v>
                </c:pt>
                <c:pt idx="28">
                  <c:v>1139.362139332253</c:v>
                </c:pt>
                <c:pt idx="29">
                  <c:v>1224.2395045337041</c:v>
                </c:pt>
                <c:pt idx="30">
                  <c:v>1374.1867061763905</c:v>
                </c:pt>
                <c:pt idx="31">
                  <c:v>1841.2165735483336</c:v>
                </c:pt>
                <c:pt idx="32">
                  <c:v>1714.5329315575111</c:v>
                </c:pt>
                <c:pt idx="33">
                  <c:v>2033.0320880364061</c:v>
                </c:pt>
                <c:pt idx="34">
                  <c:v>2099.4800049864093</c:v>
                </c:pt>
                <c:pt idx="35">
                  <c:v>2479.9998566958329</c:v>
                </c:pt>
                <c:pt idx="36">
                  <c:v>2441.7622855542936</c:v>
                </c:pt>
                <c:pt idx="37">
                  <c:v>2073.760909368948</c:v>
                </c:pt>
                <c:pt idx="38">
                  <c:v>2214.1272383066339</c:v>
                </c:pt>
                <c:pt idx="39">
                  <c:v>3271.122562726357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106.36213811272208</c:v>
                </c:pt>
                <c:pt idx="2">
                  <c:v>132.60861511643742</c:v>
                </c:pt>
                <c:pt idx="3">
                  <c:v>130.98233279245667</c:v>
                </c:pt>
                <c:pt idx="4">
                  <c:v>173.49243962750279</c:v>
                </c:pt>
                <c:pt idx="5">
                  <c:v>241.84583561850312</c:v>
                </c:pt>
                <c:pt idx="6">
                  <c:v>189.62930596543492</c:v>
                </c:pt>
                <c:pt idx="7">
                  <c:v>207.25427348923046</c:v>
                </c:pt>
                <c:pt idx="8">
                  <c:v>181.60963172365547</c:v>
                </c:pt>
                <c:pt idx="9">
                  <c:v>161.11623958599651</c:v>
                </c:pt>
                <c:pt idx="10">
                  <c:v>188.20764211042896</c:v>
                </c:pt>
                <c:pt idx="11">
                  <c:v>215.0140458449909</c:v>
                </c:pt>
                <c:pt idx="12">
                  <c:v>226.10001275793482</c:v>
                </c:pt>
                <c:pt idx="13">
                  <c:v>314.44857061603835</c:v>
                </c:pt>
                <c:pt idx="14">
                  <c:v>281.90050220394994</c:v>
                </c:pt>
                <c:pt idx="15">
                  <c:v>249.1989399396704</c:v>
                </c:pt>
                <c:pt idx="16">
                  <c:v>387.84480364749146</c:v>
                </c:pt>
                <c:pt idx="17">
                  <c:v>512.97902772601572</c:v>
                </c:pt>
                <c:pt idx="18">
                  <c:v>489.01298561706545</c:v>
                </c:pt>
                <c:pt idx="19">
                  <c:v>589.84882634707071</c:v>
                </c:pt>
                <c:pt idx="20">
                  <c:v>647.02386715993464</c:v>
                </c:pt>
                <c:pt idx="21">
                  <c:v>628.2424044672033</c:v>
                </c:pt>
                <c:pt idx="22">
                  <c:v>739.45564869483871</c:v>
                </c:pt>
                <c:pt idx="23">
                  <c:v>589.97616298381706</c:v>
                </c:pt>
                <c:pt idx="24">
                  <c:v>793.47618559866692</c:v>
                </c:pt>
                <c:pt idx="25">
                  <c:v>892.53679076391711</c:v>
                </c:pt>
                <c:pt idx="26">
                  <c:v>1169.4475543648996</c:v>
                </c:pt>
                <c:pt idx="27">
                  <c:v>1171.4557465806733</c:v>
                </c:pt>
                <c:pt idx="28">
                  <c:v>1480.5370094482553</c:v>
                </c:pt>
                <c:pt idx="29">
                  <c:v>1563.6938425375677</c:v>
                </c:pt>
                <c:pt idx="30">
                  <c:v>1665.8981160715518</c:v>
                </c:pt>
                <c:pt idx="31">
                  <c:v>2225.0371367851785</c:v>
                </c:pt>
                <c:pt idx="32">
                  <c:v>1846.1948783238138</c:v>
                </c:pt>
                <c:pt idx="33">
                  <c:v>1746.9749448310281</c:v>
                </c:pt>
                <c:pt idx="34">
                  <c:v>2257.7452254065493</c:v>
                </c:pt>
                <c:pt idx="35">
                  <c:v>1731.3049497466131</c:v>
                </c:pt>
                <c:pt idx="36">
                  <c:v>1646.6022455730115</c:v>
                </c:pt>
                <c:pt idx="37">
                  <c:v>1846.4988229174651</c:v>
                </c:pt>
                <c:pt idx="38">
                  <c:v>1570.7695963382812</c:v>
                </c:pt>
                <c:pt idx="39">
                  <c:v>2026.8937505778354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118.68106792257979</c:v>
                </c:pt>
                <c:pt idx="2">
                  <c:v>133.35499225125582</c:v>
                </c:pt>
                <c:pt idx="3">
                  <c:v>119.27492806835136</c:v>
                </c:pt>
                <c:pt idx="4">
                  <c:v>106.50359456466104</c:v>
                </c:pt>
                <c:pt idx="5">
                  <c:v>87.94991717318895</c:v>
                </c:pt>
                <c:pt idx="6">
                  <c:v>88.421285562350391</c:v>
                </c:pt>
                <c:pt idx="7">
                  <c:v>97.281864251658149</c:v>
                </c:pt>
                <c:pt idx="8">
                  <c:v>85.107447258227097</c:v>
                </c:pt>
                <c:pt idx="9">
                  <c:v>116.23425378231036</c:v>
                </c:pt>
                <c:pt idx="10">
                  <c:v>125.02602538176697</c:v>
                </c:pt>
                <c:pt idx="11">
                  <c:v>181.71523439625497</c:v>
                </c:pt>
                <c:pt idx="12">
                  <c:v>196.31618981415622</c:v>
                </c:pt>
                <c:pt idx="13">
                  <c:v>261.88151141814546</c:v>
                </c:pt>
                <c:pt idx="14">
                  <c:v>293.18331906539447</c:v>
                </c:pt>
                <c:pt idx="15">
                  <c:v>303.24361166913104</c:v>
                </c:pt>
                <c:pt idx="16">
                  <c:v>332.76269832057085</c:v>
                </c:pt>
                <c:pt idx="17">
                  <c:v>423.65103100859801</c:v>
                </c:pt>
                <c:pt idx="18">
                  <c:v>570.29480238712608</c:v>
                </c:pt>
                <c:pt idx="19">
                  <c:v>726.5979621085761</c:v>
                </c:pt>
                <c:pt idx="20">
                  <c:v>769.44089273324096</c:v>
                </c:pt>
                <c:pt idx="21">
                  <c:v>700.09933288405057</c:v>
                </c:pt>
                <c:pt idx="22">
                  <c:v>844.64733401399394</c:v>
                </c:pt>
                <c:pt idx="23">
                  <c:v>922.92872121858204</c:v>
                </c:pt>
                <c:pt idx="24">
                  <c:v>764.60784751672111</c:v>
                </c:pt>
                <c:pt idx="25">
                  <c:v>703.3423803700648</c:v>
                </c:pt>
                <c:pt idx="26">
                  <c:v>678.4622644327967</c:v>
                </c:pt>
                <c:pt idx="27">
                  <c:v>732.81366523737347</c:v>
                </c:pt>
                <c:pt idx="28">
                  <c:v>946.76473276069464</c:v>
                </c:pt>
                <c:pt idx="29">
                  <c:v>1431.3233429422985</c:v>
                </c:pt>
                <c:pt idx="30">
                  <c:v>1209.0894956954382</c:v>
                </c:pt>
                <c:pt idx="31">
                  <c:v>1329.4719252221366</c:v>
                </c:pt>
                <c:pt idx="32">
                  <c:v>1375.8877822441611</c:v>
                </c:pt>
                <c:pt idx="33">
                  <c:v>1482.2926938669648</c:v>
                </c:pt>
                <c:pt idx="34">
                  <c:v>1359.5649330290862</c:v>
                </c:pt>
                <c:pt idx="35">
                  <c:v>1763.123241314097</c:v>
                </c:pt>
                <c:pt idx="36">
                  <c:v>2029.5516972376086</c:v>
                </c:pt>
                <c:pt idx="37">
                  <c:v>2117.7784431959881</c:v>
                </c:pt>
                <c:pt idx="38">
                  <c:v>2512.9637242418412</c:v>
                </c:pt>
                <c:pt idx="39">
                  <c:v>2305.2630975012621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100.18435433464499</c:v>
                </c:pt>
                <c:pt idx="2">
                  <c:v>105.90394569758887</c:v>
                </c:pt>
                <c:pt idx="3">
                  <c:v>141.64335254721556</c:v>
                </c:pt>
                <c:pt idx="4">
                  <c:v>152.7417350829663</c:v>
                </c:pt>
                <c:pt idx="5">
                  <c:v>170.77671608667751</c:v>
                </c:pt>
                <c:pt idx="6">
                  <c:v>229.09809090691436</c:v>
                </c:pt>
                <c:pt idx="7">
                  <c:v>199.55821130351893</c:v>
                </c:pt>
                <c:pt idx="8">
                  <c:v>222.84549852000009</c:v>
                </c:pt>
                <c:pt idx="9">
                  <c:v>256.44016240636233</c:v>
                </c:pt>
                <c:pt idx="10">
                  <c:v>321.97456198117368</c:v>
                </c:pt>
                <c:pt idx="11">
                  <c:v>252.7859586878877</c:v>
                </c:pt>
                <c:pt idx="12">
                  <c:v>272.82185451044819</c:v>
                </c:pt>
                <c:pt idx="13">
                  <c:v>268.65398353119423</c:v>
                </c:pt>
                <c:pt idx="14">
                  <c:v>215.61264443668026</c:v>
                </c:pt>
                <c:pt idx="15">
                  <c:v>305.87488131315911</c:v>
                </c:pt>
                <c:pt idx="16">
                  <c:v>331.75354935266358</c:v>
                </c:pt>
                <c:pt idx="17">
                  <c:v>380.27047749152905</c:v>
                </c:pt>
                <c:pt idx="18">
                  <c:v>451.47229553858989</c:v>
                </c:pt>
                <c:pt idx="19">
                  <c:v>540.41702048771549</c:v>
                </c:pt>
                <c:pt idx="20">
                  <c:v>689.79131845115023</c:v>
                </c:pt>
                <c:pt idx="21">
                  <c:v>592.91093749610036</c:v>
                </c:pt>
                <c:pt idx="22">
                  <c:v>589.43548079390609</c:v>
                </c:pt>
                <c:pt idx="23">
                  <c:v>616.75900278040865</c:v>
                </c:pt>
                <c:pt idx="24">
                  <c:v>680.80526207326125</c:v>
                </c:pt>
                <c:pt idx="25">
                  <c:v>769.91235094139927</c:v>
                </c:pt>
                <c:pt idx="26">
                  <c:v>866.65470908797363</c:v>
                </c:pt>
                <c:pt idx="27">
                  <c:v>942.13767491456701</c:v>
                </c:pt>
                <c:pt idx="28">
                  <c:v>1132.578934163583</c:v>
                </c:pt>
                <c:pt idx="29">
                  <c:v>1409.800689711645</c:v>
                </c:pt>
                <c:pt idx="30">
                  <c:v>1771.1011909321933</c:v>
                </c:pt>
                <c:pt idx="31">
                  <c:v>1674.2623732270615</c:v>
                </c:pt>
                <c:pt idx="32">
                  <c:v>1494.0957732502923</c:v>
                </c:pt>
                <c:pt idx="33">
                  <c:v>1744.0528625589088</c:v>
                </c:pt>
                <c:pt idx="34">
                  <c:v>2147.0352326050611</c:v>
                </c:pt>
                <c:pt idx="35">
                  <c:v>2081.8505560457015</c:v>
                </c:pt>
                <c:pt idx="36">
                  <c:v>2276.4916152502524</c:v>
                </c:pt>
                <c:pt idx="37">
                  <c:v>2244.2277243100343</c:v>
                </c:pt>
                <c:pt idx="38">
                  <c:v>3064.4448441458539</c:v>
                </c:pt>
                <c:pt idx="39">
                  <c:v>3492.5689958931744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105.76757794166764</c:v>
                </c:pt>
                <c:pt idx="2">
                  <c:v>116.79252169790927</c:v>
                </c:pt>
                <c:pt idx="3">
                  <c:v>130.52588178315867</c:v>
                </c:pt>
                <c:pt idx="4">
                  <c:v>189.0592358539073</c:v>
                </c:pt>
                <c:pt idx="5">
                  <c:v>223.18238823457287</c:v>
                </c:pt>
                <c:pt idx="6">
                  <c:v>202.67572944173452</c:v>
                </c:pt>
                <c:pt idx="7">
                  <c:v>196.60812371391296</c:v>
                </c:pt>
                <c:pt idx="8">
                  <c:v>174.97235928063654</c:v>
                </c:pt>
                <c:pt idx="9">
                  <c:v>145.95291522960389</c:v>
                </c:pt>
                <c:pt idx="10">
                  <c:v>169.5326364664266</c:v>
                </c:pt>
                <c:pt idx="11">
                  <c:v>184.09419295937349</c:v>
                </c:pt>
                <c:pt idx="12">
                  <c:v>201.25777641775059</c:v>
                </c:pt>
                <c:pt idx="13">
                  <c:v>190.24797188334517</c:v>
                </c:pt>
                <c:pt idx="14">
                  <c:v>254.10175620675653</c:v>
                </c:pt>
                <c:pt idx="15">
                  <c:v>330.84994364822711</c:v>
                </c:pt>
                <c:pt idx="16">
                  <c:v>375.2977768258221</c:v>
                </c:pt>
                <c:pt idx="17">
                  <c:v>412.66762019322726</c:v>
                </c:pt>
                <c:pt idx="18">
                  <c:v>335.20357564556571</c:v>
                </c:pt>
                <c:pt idx="19">
                  <c:v>342.74255185107324</c:v>
                </c:pt>
                <c:pt idx="20">
                  <c:v>442.13006732430625</c:v>
                </c:pt>
                <c:pt idx="21">
                  <c:v>503.66198451215701</c:v>
                </c:pt>
                <c:pt idx="22">
                  <c:v>516.60506894671857</c:v>
                </c:pt>
                <c:pt idx="23">
                  <c:v>701.57214996552534</c:v>
                </c:pt>
                <c:pt idx="24">
                  <c:v>786.51736188745178</c:v>
                </c:pt>
                <c:pt idx="25">
                  <c:v>955.04904048361368</c:v>
                </c:pt>
                <c:pt idx="26">
                  <c:v>1239.9402384371906</c:v>
                </c:pt>
                <c:pt idx="27">
                  <c:v>1816.0210018984817</c:v>
                </c:pt>
                <c:pt idx="28">
                  <c:v>2015.855335583107</c:v>
                </c:pt>
                <c:pt idx="29">
                  <c:v>1872.5684577116649</c:v>
                </c:pt>
                <c:pt idx="30">
                  <c:v>1582.8576295632938</c:v>
                </c:pt>
                <c:pt idx="31">
                  <c:v>1879.4888891756493</c:v>
                </c:pt>
                <c:pt idx="32">
                  <c:v>1962.8875031573266</c:v>
                </c:pt>
                <c:pt idx="33">
                  <c:v>2200.1872490492187</c:v>
                </c:pt>
                <c:pt idx="34">
                  <c:v>2107.6324309108345</c:v>
                </c:pt>
                <c:pt idx="35">
                  <c:v>2421.0496298254643</c:v>
                </c:pt>
                <c:pt idx="36">
                  <c:v>1948.8777203185502</c:v>
                </c:pt>
                <c:pt idx="37">
                  <c:v>1986.4476868728427</c:v>
                </c:pt>
                <c:pt idx="38">
                  <c:v>2159.2956454243304</c:v>
                </c:pt>
                <c:pt idx="39">
                  <c:v>2684.7611917286604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94.471098412244928</c:v>
                </c:pt>
                <c:pt idx="2">
                  <c:v>86.914152741696611</c:v>
                </c:pt>
                <c:pt idx="3">
                  <c:v>120.92545624669208</c:v>
                </c:pt>
                <c:pt idx="4">
                  <c:v>150.65566655629149</c:v>
                </c:pt>
                <c:pt idx="5">
                  <c:v>140.12829519411787</c:v>
                </c:pt>
                <c:pt idx="6">
                  <c:v>161.51893314799045</c:v>
                </c:pt>
                <c:pt idx="7">
                  <c:v>176.48484126648296</c:v>
                </c:pt>
                <c:pt idx="8">
                  <c:v>205.72298375067069</c:v>
                </c:pt>
                <c:pt idx="9">
                  <c:v>331.94178812147555</c:v>
                </c:pt>
                <c:pt idx="10">
                  <c:v>250.33697112073617</c:v>
                </c:pt>
                <c:pt idx="11">
                  <c:v>250.3145879128578</c:v>
                </c:pt>
                <c:pt idx="12">
                  <c:v>234.75710243792147</c:v>
                </c:pt>
                <c:pt idx="13">
                  <c:v>239.03913434121276</c:v>
                </c:pt>
                <c:pt idx="14">
                  <c:v>239.00915377524481</c:v>
                </c:pt>
                <c:pt idx="15">
                  <c:v>303.77260545595703</c:v>
                </c:pt>
                <c:pt idx="16">
                  <c:v>356.1112100579802</c:v>
                </c:pt>
                <c:pt idx="17">
                  <c:v>418.31547155732318</c:v>
                </c:pt>
                <c:pt idx="18">
                  <c:v>450.29390639677359</c:v>
                </c:pt>
                <c:pt idx="19">
                  <c:v>619.60063078947132</c:v>
                </c:pt>
                <c:pt idx="20">
                  <c:v>902.99416409917615</c:v>
                </c:pt>
                <c:pt idx="21">
                  <c:v>981.918276366123</c:v>
                </c:pt>
                <c:pt idx="22">
                  <c:v>1224.6462795756393</c:v>
                </c:pt>
                <c:pt idx="23">
                  <c:v>1193.9632896474091</c:v>
                </c:pt>
                <c:pt idx="24">
                  <c:v>1280.2464509836484</c:v>
                </c:pt>
                <c:pt idx="25">
                  <c:v>1095.2964909761956</c:v>
                </c:pt>
                <c:pt idx="26">
                  <c:v>1371.3956456493067</c:v>
                </c:pt>
                <c:pt idx="27">
                  <c:v>1258.7721162091736</c:v>
                </c:pt>
                <c:pt idx="28">
                  <c:v>1307.0225507848907</c:v>
                </c:pt>
                <c:pt idx="29">
                  <c:v>1502.947132582849</c:v>
                </c:pt>
                <c:pt idx="30">
                  <c:v>1974.7633101454401</c:v>
                </c:pt>
                <c:pt idx="31">
                  <c:v>2172.3131800148981</c:v>
                </c:pt>
                <c:pt idx="32">
                  <c:v>2637.2963258364421</c:v>
                </c:pt>
                <c:pt idx="33">
                  <c:v>2285.4747085122258</c:v>
                </c:pt>
                <c:pt idx="34">
                  <c:v>2757.4783959962047</c:v>
                </c:pt>
                <c:pt idx="35">
                  <c:v>2921.3510832783395</c:v>
                </c:pt>
                <c:pt idx="36">
                  <c:v>3104.6971784505999</c:v>
                </c:pt>
                <c:pt idx="37">
                  <c:v>4039.1749251481997</c:v>
                </c:pt>
                <c:pt idx="38">
                  <c:v>4914.5605005774059</c:v>
                </c:pt>
                <c:pt idx="39">
                  <c:v>5385.4174697476683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114.04435123653515</c:v>
                </c:pt>
                <c:pt idx="2">
                  <c:v>122.01652577800873</c:v>
                </c:pt>
                <c:pt idx="3">
                  <c:v>102.55022072913562</c:v>
                </c:pt>
                <c:pt idx="4">
                  <c:v>124.49662114559244</c:v>
                </c:pt>
                <c:pt idx="5">
                  <c:v>108.49810500841635</c:v>
                </c:pt>
                <c:pt idx="6">
                  <c:v>130.31347211570383</c:v>
                </c:pt>
                <c:pt idx="7">
                  <c:v>134.42150926734831</c:v>
                </c:pt>
                <c:pt idx="8">
                  <c:v>128.03797176570978</c:v>
                </c:pt>
                <c:pt idx="9">
                  <c:v>173.51343802980944</c:v>
                </c:pt>
                <c:pt idx="10">
                  <c:v>222.45902562172071</c:v>
                </c:pt>
                <c:pt idx="11">
                  <c:v>261.96219498278066</c:v>
                </c:pt>
                <c:pt idx="12">
                  <c:v>307.11188606846457</c:v>
                </c:pt>
                <c:pt idx="13">
                  <c:v>421.15945801885022</c:v>
                </c:pt>
                <c:pt idx="14">
                  <c:v>415.16719047047036</c:v>
                </c:pt>
                <c:pt idx="15">
                  <c:v>388.35802350642609</c:v>
                </c:pt>
                <c:pt idx="16">
                  <c:v>436.33859858572447</c:v>
                </c:pt>
                <c:pt idx="17">
                  <c:v>510.04585111996886</c:v>
                </c:pt>
                <c:pt idx="18">
                  <c:v>451.03021742910209</c:v>
                </c:pt>
                <c:pt idx="19">
                  <c:v>563.54243034720446</c:v>
                </c:pt>
                <c:pt idx="20">
                  <c:v>631.21414057137872</c:v>
                </c:pt>
                <c:pt idx="21">
                  <c:v>595.08128372744716</c:v>
                </c:pt>
                <c:pt idx="22">
                  <c:v>691.82866716983403</c:v>
                </c:pt>
                <c:pt idx="23">
                  <c:v>728.23505475268371</c:v>
                </c:pt>
                <c:pt idx="24">
                  <c:v>840.59541986107661</c:v>
                </c:pt>
                <c:pt idx="25">
                  <c:v>975.0397139606979</c:v>
                </c:pt>
                <c:pt idx="26">
                  <c:v>1264.2987183392186</c:v>
                </c:pt>
                <c:pt idx="27">
                  <c:v>1726.3310370917964</c:v>
                </c:pt>
                <c:pt idx="28">
                  <c:v>1498.4740760156201</c:v>
                </c:pt>
                <c:pt idx="29">
                  <c:v>1801.162902624023</c:v>
                </c:pt>
                <c:pt idx="30">
                  <c:v>2058.589878497261</c:v>
                </c:pt>
                <c:pt idx="31">
                  <c:v>1569.3657869483729</c:v>
                </c:pt>
                <c:pt idx="32">
                  <c:v>2146.0012461985784</c:v>
                </c:pt>
                <c:pt idx="33">
                  <c:v>1975.4947974982838</c:v>
                </c:pt>
                <c:pt idx="34">
                  <c:v>1751.4534129128738</c:v>
                </c:pt>
                <c:pt idx="35">
                  <c:v>1550.8497692802639</c:v>
                </c:pt>
                <c:pt idx="36">
                  <c:v>1963.1428838636375</c:v>
                </c:pt>
                <c:pt idx="37">
                  <c:v>1874.2159626841446</c:v>
                </c:pt>
                <c:pt idx="38">
                  <c:v>1774.1237187088545</c:v>
                </c:pt>
                <c:pt idx="39">
                  <c:v>2427.4106212429815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121.51465789161949</c:v>
                </c:pt>
                <c:pt idx="2">
                  <c:v>131.3487291785525</c:v>
                </c:pt>
                <c:pt idx="3">
                  <c:v>144.79084754075265</c:v>
                </c:pt>
                <c:pt idx="4">
                  <c:v>226.31643410781925</c:v>
                </c:pt>
                <c:pt idx="5">
                  <c:v>297.63226486883525</c:v>
                </c:pt>
                <c:pt idx="6">
                  <c:v>315.92004934108928</c:v>
                </c:pt>
                <c:pt idx="7">
                  <c:v>328.37647091349339</c:v>
                </c:pt>
                <c:pt idx="8">
                  <c:v>401.0747381297457</c:v>
                </c:pt>
                <c:pt idx="9">
                  <c:v>374.35947129472493</c:v>
                </c:pt>
                <c:pt idx="10">
                  <c:v>420.40106510965535</c:v>
                </c:pt>
                <c:pt idx="11">
                  <c:v>459.08971891392383</c:v>
                </c:pt>
                <c:pt idx="12">
                  <c:v>476.16221890631482</c:v>
                </c:pt>
                <c:pt idx="13">
                  <c:v>491.53926163508669</c:v>
                </c:pt>
                <c:pt idx="14">
                  <c:v>415.7441531320502</c:v>
                </c:pt>
                <c:pt idx="15">
                  <c:v>580.63287321149096</c:v>
                </c:pt>
                <c:pt idx="16">
                  <c:v>500.66852252957278</c:v>
                </c:pt>
                <c:pt idx="17">
                  <c:v>464.44994896929182</c:v>
                </c:pt>
                <c:pt idx="18">
                  <c:v>655.5341870076179</c:v>
                </c:pt>
                <c:pt idx="19">
                  <c:v>700.20756685996537</c:v>
                </c:pt>
                <c:pt idx="20">
                  <c:v>743.12549379842369</c:v>
                </c:pt>
                <c:pt idx="21">
                  <c:v>776.9684333209151</c:v>
                </c:pt>
                <c:pt idx="22">
                  <c:v>765.06048869567837</c:v>
                </c:pt>
                <c:pt idx="23">
                  <c:v>847.28578867232636</c:v>
                </c:pt>
                <c:pt idx="24">
                  <c:v>1112.2793068820365</c:v>
                </c:pt>
                <c:pt idx="25">
                  <c:v>1512.7750504241462</c:v>
                </c:pt>
                <c:pt idx="26">
                  <c:v>1220.8300107081407</c:v>
                </c:pt>
                <c:pt idx="27">
                  <c:v>1503.988494258113</c:v>
                </c:pt>
                <c:pt idx="28">
                  <c:v>1593.4911823496748</c:v>
                </c:pt>
                <c:pt idx="29">
                  <c:v>1353.8614769203043</c:v>
                </c:pt>
                <c:pt idx="30">
                  <c:v>1305.5490788576051</c:v>
                </c:pt>
                <c:pt idx="31">
                  <c:v>1487.7034708916485</c:v>
                </c:pt>
                <c:pt idx="32">
                  <c:v>1942.5420809370235</c:v>
                </c:pt>
                <c:pt idx="33">
                  <c:v>2100.6108355183869</c:v>
                </c:pt>
                <c:pt idx="34">
                  <c:v>2142.4738227751686</c:v>
                </c:pt>
                <c:pt idx="35">
                  <c:v>2007.3619565453273</c:v>
                </c:pt>
                <c:pt idx="36">
                  <c:v>2243.5152499242758</c:v>
                </c:pt>
                <c:pt idx="37">
                  <c:v>2376.3489176681196</c:v>
                </c:pt>
                <c:pt idx="38">
                  <c:v>2362.1669003443085</c:v>
                </c:pt>
                <c:pt idx="39">
                  <c:v>2413.9940793934888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104.40884806600771</c:v>
                </c:pt>
                <c:pt idx="2">
                  <c:v>95.965425379138622</c:v>
                </c:pt>
                <c:pt idx="3">
                  <c:v>113.29606888137225</c:v>
                </c:pt>
                <c:pt idx="4">
                  <c:v>149.32754309313131</c:v>
                </c:pt>
                <c:pt idx="5">
                  <c:v>184.23294164893881</c:v>
                </c:pt>
                <c:pt idx="6">
                  <c:v>218.68401492534372</c:v>
                </c:pt>
                <c:pt idx="7">
                  <c:v>205.26369220522005</c:v>
                </c:pt>
                <c:pt idx="8">
                  <c:v>214.34435821548871</c:v>
                </c:pt>
                <c:pt idx="9">
                  <c:v>243.34796194943539</c:v>
                </c:pt>
                <c:pt idx="10">
                  <c:v>218.31632556081689</c:v>
                </c:pt>
                <c:pt idx="11">
                  <c:v>235.10100428219971</c:v>
                </c:pt>
                <c:pt idx="12">
                  <c:v>220.78316023498189</c:v>
                </c:pt>
                <c:pt idx="13">
                  <c:v>288.88472219371715</c:v>
                </c:pt>
                <c:pt idx="14">
                  <c:v>326.95341860978664</c:v>
                </c:pt>
                <c:pt idx="15">
                  <c:v>286.4184667918712</c:v>
                </c:pt>
                <c:pt idx="16">
                  <c:v>347.15137906036688</c:v>
                </c:pt>
                <c:pt idx="17">
                  <c:v>495.38580397881753</c:v>
                </c:pt>
                <c:pt idx="18">
                  <c:v>550.3970071457195</c:v>
                </c:pt>
                <c:pt idx="19">
                  <c:v>438.89051276735216</c:v>
                </c:pt>
                <c:pt idx="20">
                  <c:v>524.90419793168064</c:v>
                </c:pt>
                <c:pt idx="21">
                  <c:v>658.06458023491632</c:v>
                </c:pt>
                <c:pt idx="22">
                  <c:v>795.46242931596203</c:v>
                </c:pt>
                <c:pt idx="23">
                  <c:v>1007.6355941083602</c:v>
                </c:pt>
                <c:pt idx="24">
                  <c:v>1102.5613273029674</c:v>
                </c:pt>
                <c:pt idx="25">
                  <c:v>1652.5252243683121</c:v>
                </c:pt>
                <c:pt idx="26">
                  <c:v>1545.4266782318462</c:v>
                </c:pt>
                <c:pt idx="27">
                  <c:v>1882.7120524888689</c:v>
                </c:pt>
                <c:pt idx="28">
                  <c:v>2268.9303383325941</c:v>
                </c:pt>
                <c:pt idx="29">
                  <c:v>2438.4282407000705</c:v>
                </c:pt>
                <c:pt idx="30">
                  <c:v>2095.7424466648545</c:v>
                </c:pt>
                <c:pt idx="31">
                  <c:v>1657.8570813325507</c:v>
                </c:pt>
                <c:pt idx="32">
                  <c:v>2196.3514117671343</c:v>
                </c:pt>
                <c:pt idx="33">
                  <c:v>2302.4555590470768</c:v>
                </c:pt>
                <c:pt idx="34">
                  <c:v>3062.1936483209033</c:v>
                </c:pt>
                <c:pt idx="35">
                  <c:v>3019.4238069346402</c:v>
                </c:pt>
                <c:pt idx="36">
                  <c:v>4235.281315361517</c:v>
                </c:pt>
                <c:pt idx="37">
                  <c:v>4986.5800174235319</c:v>
                </c:pt>
                <c:pt idx="38">
                  <c:v>4722.3034844931453</c:v>
                </c:pt>
                <c:pt idx="39">
                  <c:v>4385.3757666146248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83.859884776919074</c:v>
                </c:pt>
                <c:pt idx="2">
                  <c:v>72.256115391208652</c:v>
                </c:pt>
                <c:pt idx="3">
                  <c:v>77.747653500005953</c:v>
                </c:pt>
                <c:pt idx="4">
                  <c:v>109.31730090892876</c:v>
                </c:pt>
                <c:pt idx="5">
                  <c:v>124.82739635899037</c:v>
                </c:pt>
                <c:pt idx="6">
                  <c:v>113.99792831979516</c:v>
                </c:pt>
                <c:pt idx="7">
                  <c:v>143.83617052432214</c:v>
                </c:pt>
                <c:pt idx="8">
                  <c:v>103.03970596634656</c:v>
                </c:pt>
                <c:pt idx="9">
                  <c:v>123.63791825607639</c:v>
                </c:pt>
                <c:pt idx="10">
                  <c:v>154.06379884162629</c:v>
                </c:pt>
                <c:pt idx="11">
                  <c:v>214.42117302370022</c:v>
                </c:pt>
                <c:pt idx="12">
                  <c:v>251.93558714527154</c:v>
                </c:pt>
                <c:pt idx="13">
                  <c:v>208.02060486265586</c:v>
                </c:pt>
                <c:pt idx="14">
                  <c:v>208.83707501478992</c:v>
                </c:pt>
                <c:pt idx="15">
                  <c:v>234.72586059881598</c:v>
                </c:pt>
                <c:pt idx="16">
                  <c:v>248.93212985820961</c:v>
                </c:pt>
                <c:pt idx="17">
                  <c:v>272.96491376874985</c:v>
                </c:pt>
                <c:pt idx="18">
                  <c:v>343.63276744656332</c:v>
                </c:pt>
                <c:pt idx="19">
                  <c:v>423.93883229317061</c:v>
                </c:pt>
                <c:pt idx="20">
                  <c:v>618.63846585435886</c:v>
                </c:pt>
                <c:pt idx="21">
                  <c:v>634.60110622355512</c:v>
                </c:pt>
                <c:pt idx="22">
                  <c:v>395.18825289857824</c:v>
                </c:pt>
                <c:pt idx="23">
                  <c:v>469.78771577291394</c:v>
                </c:pt>
                <c:pt idx="24">
                  <c:v>559.90231176514465</c:v>
                </c:pt>
                <c:pt idx="25">
                  <c:v>452.09586173416784</c:v>
                </c:pt>
                <c:pt idx="26">
                  <c:v>588.04462575033904</c:v>
                </c:pt>
                <c:pt idx="27">
                  <c:v>856.34248655095848</c:v>
                </c:pt>
                <c:pt idx="28">
                  <c:v>864.51773124044939</c:v>
                </c:pt>
                <c:pt idx="29">
                  <c:v>1256.2292599261621</c:v>
                </c:pt>
                <c:pt idx="30">
                  <c:v>1058.2639835106497</c:v>
                </c:pt>
                <c:pt idx="31">
                  <c:v>1074.0782924443583</c:v>
                </c:pt>
                <c:pt idx="32">
                  <c:v>1406.4168548477601</c:v>
                </c:pt>
                <c:pt idx="33">
                  <c:v>1720.1184268261859</c:v>
                </c:pt>
                <c:pt idx="34">
                  <c:v>2462.2890893819722</c:v>
                </c:pt>
                <c:pt idx="35">
                  <c:v>1896.4285778713902</c:v>
                </c:pt>
                <c:pt idx="36">
                  <c:v>2418.4080469535652</c:v>
                </c:pt>
                <c:pt idx="37">
                  <c:v>3206.5612361486478</c:v>
                </c:pt>
                <c:pt idx="38">
                  <c:v>3443.6247304163862</c:v>
                </c:pt>
                <c:pt idx="39">
                  <c:v>4424.1971963913074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80.402801757511256</c:v>
                </c:pt>
                <c:pt idx="2">
                  <c:v>104.68819704693702</c:v>
                </c:pt>
                <c:pt idx="3">
                  <c:v>114.97242654738103</c:v>
                </c:pt>
                <c:pt idx="4">
                  <c:v>127.03147866731874</c:v>
                </c:pt>
                <c:pt idx="5">
                  <c:v>145.77573220021617</c:v>
                </c:pt>
                <c:pt idx="6">
                  <c:v>175.75482096009199</c:v>
                </c:pt>
                <c:pt idx="7">
                  <c:v>130.50097423675999</c:v>
                </c:pt>
                <c:pt idx="8">
                  <c:v>144.42908093277441</c:v>
                </c:pt>
                <c:pt idx="9">
                  <c:v>159.02048222238454</c:v>
                </c:pt>
                <c:pt idx="10">
                  <c:v>165.65965057395914</c:v>
                </c:pt>
                <c:pt idx="11">
                  <c:v>203.49948266155343</c:v>
                </c:pt>
                <c:pt idx="12">
                  <c:v>152.7276436287527</c:v>
                </c:pt>
                <c:pt idx="13">
                  <c:v>190.0407994520591</c:v>
                </c:pt>
                <c:pt idx="14">
                  <c:v>265.99741968462644</c:v>
                </c:pt>
                <c:pt idx="15">
                  <c:v>310.48066827513782</c:v>
                </c:pt>
                <c:pt idx="16">
                  <c:v>332.85306742501001</c:v>
                </c:pt>
                <c:pt idx="17">
                  <c:v>275.98535208933856</c:v>
                </c:pt>
                <c:pt idx="18">
                  <c:v>397.87230139588735</c:v>
                </c:pt>
                <c:pt idx="19">
                  <c:v>291.25657525691491</c:v>
                </c:pt>
                <c:pt idx="20">
                  <c:v>377.22261795703594</c:v>
                </c:pt>
                <c:pt idx="21">
                  <c:v>459.17071625469788</c:v>
                </c:pt>
                <c:pt idx="22">
                  <c:v>407.00298886297969</c:v>
                </c:pt>
                <c:pt idx="23">
                  <c:v>369.10048893029426</c:v>
                </c:pt>
                <c:pt idx="24">
                  <c:v>428.84034650306234</c:v>
                </c:pt>
                <c:pt idx="25">
                  <c:v>417.86597890423496</c:v>
                </c:pt>
                <c:pt idx="26">
                  <c:v>504.49784285509503</c:v>
                </c:pt>
                <c:pt idx="27">
                  <c:v>713.59363458425798</c:v>
                </c:pt>
                <c:pt idx="28">
                  <c:v>815.0010561513684</c:v>
                </c:pt>
                <c:pt idx="29">
                  <c:v>993.63416161858049</c:v>
                </c:pt>
                <c:pt idx="30">
                  <c:v>1267.7657713188744</c:v>
                </c:pt>
                <c:pt idx="31">
                  <c:v>1322.5360112179462</c:v>
                </c:pt>
                <c:pt idx="32">
                  <c:v>1465.6757964096539</c:v>
                </c:pt>
                <c:pt idx="33">
                  <c:v>1326.9456394895367</c:v>
                </c:pt>
                <c:pt idx="34">
                  <c:v>1311.9650410542386</c:v>
                </c:pt>
                <c:pt idx="35">
                  <c:v>1363.5040185546591</c:v>
                </c:pt>
                <c:pt idx="36">
                  <c:v>1644.531824543204</c:v>
                </c:pt>
                <c:pt idx="37">
                  <c:v>1455.7797976501938</c:v>
                </c:pt>
                <c:pt idx="38">
                  <c:v>1720.1644530282636</c:v>
                </c:pt>
                <c:pt idx="39">
                  <c:v>2165.2419143967036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116.13638444675802</c:v>
                </c:pt>
                <c:pt idx="2">
                  <c:v>113.75241331407034</c:v>
                </c:pt>
                <c:pt idx="3">
                  <c:v>143.97926604015146</c:v>
                </c:pt>
                <c:pt idx="4">
                  <c:v>197.7916899509363</c:v>
                </c:pt>
                <c:pt idx="5">
                  <c:v>153.44680174791824</c:v>
                </c:pt>
                <c:pt idx="6">
                  <c:v>155.76403915968754</c:v>
                </c:pt>
                <c:pt idx="7">
                  <c:v>184.91788396027169</c:v>
                </c:pt>
                <c:pt idx="8">
                  <c:v>276.72844999561744</c:v>
                </c:pt>
                <c:pt idx="9">
                  <c:v>327.02396249755827</c:v>
                </c:pt>
                <c:pt idx="10">
                  <c:v>481.32393018891639</c:v>
                </c:pt>
                <c:pt idx="11">
                  <c:v>433.05883026424402</c:v>
                </c:pt>
                <c:pt idx="12">
                  <c:v>411.33638648585008</c:v>
                </c:pt>
                <c:pt idx="13">
                  <c:v>477.70388163390203</c:v>
                </c:pt>
                <c:pt idx="14">
                  <c:v>520.47537271068757</c:v>
                </c:pt>
                <c:pt idx="15">
                  <c:v>493.03995259032831</c:v>
                </c:pt>
                <c:pt idx="16">
                  <c:v>491.14001896508387</c:v>
                </c:pt>
                <c:pt idx="17">
                  <c:v>463.44809758052082</c:v>
                </c:pt>
                <c:pt idx="18">
                  <c:v>513.25714769462354</c:v>
                </c:pt>
                <c:pt idx="19">
                  <c:v>549.29839483969829</c:v>
                </c:pt>
                <c:pt idx="20">
                  <c:v>730.22090144903677</c:v>
                </c:pt>
                <c:pt idx="21">
                  <c:v>818.55698416732912</c:v>
                </c:pt>
                <c:pt idx="22">
                  <c:v>964.46826274590489</c:v>
                </c:pt>
                <c:pt idx="23">
                  <c:v>1179.1494719122973</c:v>
                </c:pt>
                <c:pt idx="24">
                  <c:v>1175.3202604200524</c:v>
                </c:pt>
                <c:pt idx="25">
                  <c:v>1252.4424606671826</c:v>
                </c:pt>
                <c:pt idx="26">
                  <c:v>1537.086684912538</c:v>
                </c:pt>
                <c:pt idx="27">
                  <c:v>1383.930250469622</c:v>
                </c:pt>
                <c:pt idx="28">
                  <c:v>1502.0762063148441</c:v>
                </c:pt>
                <c:pt idx="29">
                  <c:v>1454.4310261881319</c:v>
                </c:pt>
                <c:pt idx="30">
                  <c:v>1658.2410149305067</c:v>
                </c:pt>
                <c:pt idx="31">
                  <c:v>1336.6893584324964</c:v>
                </c:pt>
                <c:pt idx="32">
                  <c:v>1462.5889326896165</c:v>
                </c:pt>
                <c:pt idx="33">
                  <c:v>1202.3511719152771</c:v>
                </c:pt>
                <c:pt idx="34">
                  <c:v>1471.8526137160661</c:v>
                </c:pt>
                <c:pt idx="35">
                  <c:v>1969.2401504781615</c:v>
                </c:pt>
                <c:pt idx="36">
                  <c:v>1796.8170763394021</c:v>
                </c:pt>
                <c:pt idx="37">
                  <c:v>1839.6635269060284</c:v>
                </c:pt>
                <c:pt idx="38">
                  <c:v>1602.7390567457803</c:v>
                </c:pt>
                <c:pt idx="39">
                  <c:v>1415.0214274429588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113.9921927046652</c:v>
                </c:pt>
                <c:pt idx="2">
                  <c:v>137.63504488480052</c:v>
                </c:pt>
                <c:pt idx="3">
                  <c:v>144.66225112478341</c:v>
                </c:pt>
                <c:pt idx="4">
                  <c:v>151.92329061694588</c:v>
                </c:pt>
                <c:pt idx="5">
                  <c:v>109.13181303249183</c:v>
                </c:pt>
                <c:pt idx="6">
                  <c:v>122.32051587267571</c:v>
                </c:pt>
                <c:pt idx="7">
                  <c:v>113.68279344773981</c:v>
                </c:pt>
                <c:pt idx="8">
                  <c:v>187.53511934739475</c:v>
                </c:pt>
                <c:pt idx="9">
                  <c:v>203.11764400814189</c:v>
                </c:pt>
                <c:pt idx="10">
                  <c:v>195.84422547483214</c:v>
                </c:pt>
                <c:pt idx="11">
                  <c:v>197.63976045316616</c:v>
                </c:pt>
                <c:pt idx="12">
                  <c:v>188.57348585655069</c:v>
                </c:pt>
                <c:pt idx="13">
                  <c:v>241.66101053939224</c:v>
                </c:pt>
                <c:pt idx="14">
                  <c:v>299.48006783078552</c:v>
                </c:pt>
                <c:pt idx="15">
                  <c:v>362.6112460774541</c:v>
                </c:pt>
                <c:pt idx="16">
                  <c:v>322.5811230320262</c:v>
                </c:pt>
                <c:pt idx="17">
                  <c:v>412.06162397587116</c:v>
                </c:pt>
                <c:pt idx="18">
                  <c:v>361.63034067664472</c:v>
                </c:pt>
                <c:pt idx="19">
                  <c:v>435.32774587356073</c:v>
                </c:pt>
                <c:pt idx="20">
                  <c:v>502.8259481329456</c:v>
                </c:pt>
                <c:pt idx="21">
                  <c:v>547.54899789998592</c:v>
                </c:pt>
                <c:pt idx="22">
                  <c:v>670.67816551669171</c:v>
                </c:pt>
                <c:pt idx="23">
                  <c:v>663.02757180993558</c:v>
                </c:pt>
                <c:pt idx="24">
                  <c:v>706.53846132389151</c:v>
                </c:pt>
                <c:pt idx="25">
                  <c:v>789.25643848794891</c:v>
                </c:pt>
                <c:pt idx="26">
                  <c:v>1151.6186135978428</c:v>
                </c:pt>
                <c:pt idx="27">
                  <c:v>1730.7371287965111</c:v>
                </c:pt>
                <c:pt idx="28">
                  <c:v>1702.1263164123386</c:v>
                </c:pt>
                <c:pt idx="29">
                  <c:v>2213.4786079357109</c:v>
                </c:pt>
                <c:pt idx="30">
                  <c:v>2492.7931287307069</c:v>
                </c:pt>
                <c:pt idx="31">
                  <c:v>2399.3264672163377</c:v>
                </c:pt>
                <c:pt idx="32">
                  <c:v>2633.2722180809551</c:v>
                </c:pt>
                <c:pt idx="33">
                  <c:v>2662.8130701231448</c:v>
                </c:pt>
                <c:pt idx="34">
                  <c:v>2794.3034974257689</c:v>
                </c:pt>
                <c:pt idx="35">
                  <c:v>3184.8417068811036</c:v>
                </c:pt>
                <c:pt idx="36">
                  <c:v>2827.6940745230654</c:v>
                </c:pt>
                <c:pt idx="37">
                  <c:v>2777.1116281229602</c:v>
                </c:pt>
                <c:pt idx="38">
                  <c:v>3178.6779203236661</c:v>
                </c:pt>
                <c:pt idx="39">
                  <c:v>3640.4561144898903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113.70154200529694</c:v>
                </c:pt>
                <c:pt idx="2">
                  <c:v>130.85427068760069</c:v>
                </c:pt>
                <c:pt idx="3">
                  <c:v>212.60173617430002</c:v>
                </c:pt>
                <c:pt idx="4">
                  <c:v>201.23269733215216</c:v>
                </c:pt>
                <c:pt idx="5">
                  <c:v>233.60372242189746</c:v>
                </c:pt>
                <c:pt idx="6">
                  <c:v>234.15778947181064</c:v>
                </c:pt>
                <c:pt idx="7">
                  <c:v>189.24442796136211</c:v>
                </c:pt>
                <c:pt idx="8">
                  <c:v>266.32758294253159</c:v>
                </c:pt>
                <c:pt idx="9">
                  <c:v>339.24244751196477</c:v>
                </c:pt>
                <c:pt idx="10">
                  <c:v>344.91097637379727</c:v>
                </c:pt>
                <c:pt idx="11">
                  <c:v>382.72916368598641</c:v>
                </c:pt>
                <c:pt idx="12">
                  <c:v>428.65721557867175</c:v>
                </c:pt>
                <c:pt idx="13">
                  <c:v>379.16071999549496</c:v>
                </c:pt>
                <c:pt idx="14">
                  <c:v>312.06002396907178</c:v>
                </c:pt>
                <c:pt idx="15">
                  <c:v>193.80400884450876</c:v>
                </c:pt>
                <c:pt idx="16">
                  <c:v>190.76753030588864</c:v>
                </c:pt>
                <c:pt idx="17">
                  <c:v>236.7519230817133</c:v>
                </c:pt>
                <c:pt idx="18">
                  <c:v>275.305534729805</c:v>
                </c:pt>
                <c:pt idx="19">
                  <c:v>286.5021832163697</c:v>
                </c:pt>
                <c:pt idx="20">
                  <c:v>390.81119270184018</c:v>
                </c:pt>
                <c:pt idx="21">
                  <c:v>422.95565307289945</c:v>
                </c:pt>
                <c:pt idx="22">
                  <c:v>409.39375175971861</c:v>
                </c:pt>
                <c:pt idx="23">
                  <c:v>572.28195586225672</c:v>
                </c:pt>
                <c:pt idx="24">
                  <c:v>757.04646600072374</c:v>
                </c:pt>
                <c:pt idx="25">
                  <c:v>836.08392129242009</c:v>
                </c:pt>
                <c:pt idx="26">
                  <c:v>817.80502622556219</c:v>
                </c:pt>
                <c:pt idx="27">
                  <c:v>1232.6056063121184</c:v>
                </c:pt>
                <c:pt idx="28">
                  <c:v>1406.459688812673</c:v>
                </c:pt>
                <c:pt idx="29">
                  <c:v>1349.4479695229049</c:v>
                </c:pt>
                <c:pt idx="30">
                  <c:v>1468.5197589024178</c:v>
                </c:pt>
                <c:pt idx="31">
                  <c:v>1535.9308096358764</c:v>
                </c:pt>
                <c:pt idx="32">
                  <c:v>1586.1516387561601</c:v>
                </c:pt>
                <c:pt idx="33">
                  <c:v>1983.8620057164012</c:v>
                </c:pt>
                <c:pt idx="34">
                  <c:v>2521.0056438395113</c:v>
                </c:pt>
                <c:pt idx="35">
                  <c:v>2210.659745741817</c:v>
                </c:pt>
                <c:pt idx="36">
                  <c:v>2287.8848226269906</c:v>
                </c:pt>
                <c:pt idx="37">
                  <c:v>2309.1972784998779</c:v>
                </c:pt>
                <c:pt idx="38">
                  <c:v>2670.6431714410101</c:v>
                </c:pt>
                <c:pt idx="39">
                  <c:v>2653.2672669323833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119.31996439065685</c:v>
                </c:pt>
                <c:pt idx="2">
                  <c:v>128.07566816748783</c:v>
                </c:pt>
                <c:pt idx="3">
                  <c:v>155.92069397917675</c:v>
                </c:pt>
                <c:pt idx="4">
                  <c:v>184.04704538850311</c:v>
                </c:pt>
                <c:pt idx="5">
                  <c:v>224.19731267331241</c:v>
                </c:pt>
                <c:pt idx="6">
                  <c:v>168.55536844997755</c:v>
                </c:pt>
                <c:pt idx="7">
                  <c:v>179.3792262646636</c:v>
                </c:pt>
                <c:pt idx="8">
                  <c:v>200.97737891217159</c:v>
                </c:pt>
                <c:pt idx="9">
                  <c:v>249.0228850611764</c:v>
                </c:pt>
                <c:pt idx="10">
                  <c:v>363.9638607491338</c:v>
                </c:pt>
                <c:pt idx="11">
                  <c:v>281.31446925539075</c:v>
                </c:pt>
                <c:pt idx="12">
                  <c:v>328.16210163278942</c:v>
                </c:pt>
                <c:pt idx="13">
                  <c:v>409.28534359154503</c:v>
                </c:pt>
                <c:pt idx="14">
                  <c:v>334.47774238215101</c:v>
                </c:pt>
                <c:pt idx="15">
                  <c:v>368.93738314285133</c:v>
                </c:pt>
                <c:pt idx="16">
                  <c:v>336.60091980203418</c:v>
                </c:pt>
                <c:pt idx="17">
                  <c:v>363.49354482535841</c:v>
                </c:pt>
                <c:pt idx="18">
                  <c:v>491.25714992274635</c:v>
                </c:pt>
                <c:pt idx="19">
                  <c:v>537.95571891975226</c:v>
                </c:pt>
                <c:pt idx="20">
                  <c:v>784.3390781179304</c:v>
                </c:pt>
                <c:pt idx="21">
                  <c:v>855.64224238261579</c:v>
                </c:pt>
                <c:pt idx="22">
                  <c:v>1115.3206784489828</c:v>
                </c:pt>
                <c:pt idx="23">
                  <c:v>1386.578114021801</c:v>
                </c:pt>
                <c:pt idx="24">
                  <c:v>1529.1799698878333</c:v>
                </c:pt>
                <c:pt idx="25">
                  <c:v>1555.8876167580586</c:v>
                </c:pt>
                <c:pt idx="26">
                  <c:v>1940.7552711526173</c:v>
                </c:pt>
                <c:pt idx="27">
                  <c:v>1985.5406322194988</c:v>
                </c:pt>
                <c:pt idx="28">
                  <c:v>1973.4370047230102</c:v>
                </c:pt>
                <c:pt idx="29">
                  <c:v>2090.6582017361434</c:v>
                </c:pt>
                <c:pt idx="30">
                  <c:v>1942.8424830741931</c:v>
                </c:pt>
                <c:pt idx="31">
                  <c:v>2187.1866031322857</c:v>
                </c:pt>
                <c:pt idx="32">
                  <c:v>2666.515948285914</c:v>
                </c:pt>
                <c:pt idx="33">
                  <c:v>2944.1780551854708</c:v>
                </c:pt>
                <c:pt idx="34">
                  <c:v>2747.5168996211614</c:v>
                </c:pt>
                <c:pt idx="35">
                  <c:v>2886.3421205534933</c:v>
                </c:pt>
                <c:pt idx="36">
                  <c:v>2582.8439133159659</c:v>
                </c:pt>
                <c:pt idx="37">
                  <c:v>3028.523187075285</c:v>
                </c:pt>
                <c:pt idx="38">
                  <c:v>3107.842553238876</c:v>
                </c:pt>
                <c:pt idx="39">
                  <c:v>2982.2209830063307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108.06055553149486</c:v>
                </c:pt>
                <c:pt idx="2">
                  <c:v>137.49788924899559</c:v>
                </c:pt>
                <c:pt idx="3">
                  <c:v>146.26106352376388</c:v>
                </c:pt>
                <c:pt idx="4">
                  <c:v>135.38817174659548</c:v>
                </c:pt>
                <c:pt idx="5">
                  <c:v>145.59925722260579</c:v>
                </c:pt>
                <c:pt idx="6">
                  <c:v>154.20656190651741</c:v>
                </c:pt>
                <c:pt idx="7">
                  <c:v>170.22418130662354</c:v>
                </c:pt>
                <c:pt idx="8">
                  <c:v>185.66774677477008</c:v>
                </c:pt>
                <c:pt idx="9">
                  <c:v>150.89997372530641</c:v>
                </c:pt>
                <c:pt idx="10">
                  <c:v>167.19101702380362</c:v>
                </c:pt>
                <c:pt idx="11">
                  <c:v>168.26776487704262</c:v>
                </c:pt>
                <c:pt idx="12">
                  <c:v>182.46545494396833</c:v>
                </c:pt>
                <c:pt idx="13">
                  <c:v>151.27023668146845</c:v>
                </c:pt>
                <c:pt idx="14">
                  <c:v>189.59547436174509</c:v>
                </c:pt>
                <c:pt idx="15">
                  <c:v>216.96447429403898</c:v>
                </c:pt>
                <c:pt idx="16">
                  <c:v>268.16140531345354</c:v>
                </c:pt>
                <c:pt idx="17">
                  <c:v>280.05803370663637</c:v>
                </c:pt>
                <c:pt idx="18">
                  <c:v>370.54813730747355</c:v>
                </c:pt>
                <c:pt idx="19">
                  <c:v>460.55381056202128</c:v>
                </c:pt>
                <c:pt idx="20">
                  <c:v>443.37511417107265</c:v>
                </c:pt>
                <c:pt idx="21">
                  <c:v>602.60226128964632</c:v>
                </c:pt>
                <c:pt idx="22">
                  <c:v>563.91513203533282</c:v>
                </c:pt>
                <c:pt idx="23">
                  <c:v>642.54643395913592</c:v>
                </c:pt>
                <c:pt idx="24">
                  <c:v>468.32894589347694</c:v>
                </c:pt>
                <c:pt idx="25">
                  <c:v>557.57920814555007</c:v>
                </c:pt>
                <c:pt idx="26">
                  <c:v>485.08116324875664</c:v>
                </c:pt>
                <c:pt idx="27">
                  <c:v>689.76133388642268</c:v>
                </c:pt>
                <c:pt idx="28">
                  <c:v>771.43125397813048</c:v>
                </c:pt>
                <c:pt idx="29">
                  <c:v>934.25695302816621</c:v>
                </c:pt>
                <c:pt idx="30">
                  <c:v>744.86971637660315</c:v>
                </c:pt>
                <c:pt idx="31">
                  <c:v>866.5417030330259</c:v>
                </c:pt>
                <c:pt idx="32">
                  <c:v>986.066216547576</c:v>
                </c:pt>
                <c:pt idx="33">
                  <c:v>1097.2612675111204</c:v>
                </c:pt>
                <c:pt idx="34">
                  <c:v>1174.1430101101632</c:v>
                </c:pt>
                <c:pt idx="35">
                  <c:v>1115.4787155957852</c:v>
                </c:pt>
                <c:pt idx="36">
                  <c:v>1223.4451303380943</c:v>
                </c:pt>
                <c:pt idx="37">
                  <c:v>1272.0424311751115</c:v>
                </c:pt>
                <c:pt idx="38">
                  <c:v>2039.5089839680786</c:v>
                </c:pt>
                <c:pt idx="39">
                  <c:v>2764.5301294108649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104.4343210100474</c:v>
                </c:pt>
                <c:pt idx="2">
                  <c:v>127.14772339563973</c:v>
                </c:pt>
                <c:pt idx="3">
                  <c:v>142.12860918847124</c:v>
                </c:pt>
                <c:pt idx="4">
                  <c:v>153.23180190006281</c:v>
                </c:pt>
                <c:pt idx="5">
                  <c:v>216.89450063060877</c:v>
                </c:pt>
                <c:pt idx="6">
                  <c:v>213.39438722071327</c:v>
                </c:pt>
                <c:pt idx="7">
                  <c:v>191.64669008220307</c:v>
                </c:pt>
                <c:pt idx="8">
                  <c:v>155.37291037753451</c:v>
                </c:pt>
                <c:pt idx="9">
                  <c:v>192.28916238128241</c:v>
                </c:pt>
                <c:pt idx="10">
                  <c:v>268.34718356799118</c:v>
                </c:pt>
                <c:pt idx="11">
                  <c:v>332.56016665968247</c:v>
                </c:pt>
                <c:pt idx="12">
                  <c:v>477.6690482001801</c:v>
                </c:pt>
                <c:pt idx="13">
                  <c:v>453.94299577655306</c:v>
                </c:pt>
                <c:pt idx="14">
                  <c:v>554.37023479074332</c:v>
                </c:pt>
                <c:pt idx="15">
                  <c:v>459.43185913808787</c:v>
                </c:pt>
                <c:pt idx="16">
                  <c:v>466.48361903896972</c:v>
                </c:pt>
                <c:pt idx="17">
                  <c:v>548.44596317375476</c:v>
                </c:pt>
                <c:pt idx="18">
                  <c:v>387.82199126787259</c:v>
                </c:pt>
                <c:pt idx="19">
                  <c:v>278.48373946302314</c:v>
                </c:pt>
                <c:pt idx="20">
                  <c:v>260.99832121074951</c:v>
                </c:pt>
                <c:pt idx="21">
                  <c:v>411.50487839003802</c:v>
                </c:pt>
                <c:pt idx="22">
                  <c:v>541.48039655523132</c:v>
                </c:pt>
                <c:pt idx="23">
                  <c:v>783.48956637117658</c:v>
                </c:pt>
                <c:pt idx="24">
                  <c:v>880.50358418338408</c:v>
                </c:pt>
                <c:pt idx="25">
                  <c:v>817.20299613186023</c:v>
                </c:pt>
                <c:pt idx="26">
                  <c:v>937.77324354610391</c:v>
                </c:pt>
                <c:pt idx="27">
                  <c:v>1008.1599193692365</c:v>
                </c:pt>
                <c:pt idx="28">
                  <c:v>1116.6934901455895</c:v>
                </c:pt>
                <c:pt idx="29">
                  <c:v>961.68098285389146</c:v>
                </c:pt>
                <c:pt idx="30">
                  <c:v>975.98538427310018</c:v>
                </c:pt>
                <c:pt idx="31">
                  <c:v>1154.1335899042422</c:v>
                </c:pt>
                <c:pt idx="32">
                  <c:v>1398.1728291212332</c:v>
                </c:pt>
                <c:pt idx="33">
                  <c:v>1692.1125993409664</c:v>
                </c:pt>
                <c:pt idx="34">
                  <c:v>1776.1017145062633</c:v>
                </c:pt>
                <c:pt idx="35">
                  <c:v>2241.3171592706403</c:v>
                </c:pt>
                <c:pt idx="36">
                  <c:v>3128.2921707735745</c:v>
                </c:pt>
                <c:pt idx="37">
                  <c:v>2497.9078599191357</c:v>
                </c:pt>
                <c:pt idx="38">
                  <c:v>3080.2363437396862</c:v>
                </c:pt>
                <c:pt idx="39">
                  <c:v>3459.9015908887782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101.66785311521042</c:v>
                </c:pt>
                <c:pt idx="2">
                  <c:v>105.0155171118971</c:v>
                </c:pt>
                <c:pt idx="3">
                  <c:v>110.97624109048174</c:v>
                </c:pt>
                <c:pt idx="4">
                  <c:v>124.12526303765134</c:v>
                </c:pt>
                <c:pt idx="5">
                  <c:v>194.61348331374896</c:v>
                </c:pt>
                <c:pt idx="6">
                  <c:v>144.21071513717598</c:v>
                </c:pt>
                <c:pt idx="7">
                  <c:v>175.87359737720357</c:v>
                </c:pt>
                <c:pt idx="8">
                  <c:v>225.72274903498686</c:v>
                </c:pt>
                <c:pt idx="9">
                  <c:v>239.22074274123096</c:v>
                </c:pt>
                <c:pt idx="10">
                  <c:v>224.36963926093154</c:v>
                </c:pt>
                <c:pt idx="11">
                  <c:v>165.4076993268894</c:v>
                </c:pt>
                <c:pt idx="12">
                  <c:v>251.61409788394741</c:v>
                </c:pt>
                <c:pt idx="13">
                  <c:v>256.817909692189</c:v>
                </c:pt>
                <c:pt idx="14">
                  <c:v>267.1803449825095</c:v>
                </c:pt>
                <c:pt idx="15">
                  <c:v>366.46452995416956</c:v>
                </c:pt>
                <c:pt idx="16">
                  <c:v>419.90374707887406</c:v>
                </c:pt>
                <c:pt idx="17">
                  <c:v>404.99859236548417</c:v>
                </c:pt>
                <c:pt idx="18">
                  <c:v>518.06258771225293</c:v>
                </c:pt>
                <c:pt idx="19">
                  <c:v>636.45399723648075</c:v>
                </c:pt>
                <c:pt idx="20">
                  <c:v>492.6180815794408</c:v>
                </c:pt>
                <c:pt idx="21">
                  <c:v>531.24156301258665</c:v>
                </c:pt>
                <c:pt idx="22">
                  <c:v>485.64353309728807</c:v>
                </c:pt>
                <c:pt idx="23">
                  <c:v>712.65617452053471</c:v>
                </c:pt>
                <c:pt idx="24">
                  <c:v>826.66056406686789</c:v>
                </c:pt>
                <c:pt idx="25">
                  <c:v>1110.9394923405066</c:v>
                </c:pt>
                <c:pt idx="26">
                  <c:v>1131.554876656659</c:v>
                </c:pt>
                <c:pt idx="27">
                  <c:v>1234.1190197802587</c:v>
                </c:pt>
                <c:pt idx="28">
                  <c:v>1113.2280002108564</c:v>
                </c:pt>
                <c:pt idx="29">
                  <c:v>1325.0745808162189</c:v>
                </c:pt>
                <c:pt idx="30">
                  <c:v>1526.8343135945343</c:v>
                </c:pt>
                <c:pt idx="31">
                  <c:v>1269.8096749666547</c:v>
                </c:pt>
                <c:pt idx="32">
                  <c:v>1539.5709541133433</c:v>
                </c:pt>
                <c:pt idx="33">
                  <c:v>1954.3504869084788</c:v>
                </c:pt>
                <c:pt idx="34">
                  <c:v>2018.3731216685396</c:v>
                </c:pt>
                <c:pt idx="35">
                  <c:v>2125.6431899951931</c:v>
                </c:pt>
                <c:pt idx="36">
                  <c:v>2029.8941066220377</c:v>
                </c:pt>
                <c:pt idx="37">
                  <c:v>2714.9979138773269</c:v>
                </c:pt>
                <c:pt idx="38">
                  <c:v>2652.3495857010421</c:v>
                </c:pt>
                <c:pt idx="39">
                  <c:v>2894.635724403357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96.911706502046769</c:v>
                </c:pt>
                <c:pt idx="2">
                  <c:v>113.86274799893779</c:v>
                </c:pt>
                <c:pt idx="3">
                  <c:v>90.292125184706549</c:v>
                </c:pt>
                <c:pt idx="4">
                  <c:v>87.045410641008644</c:v>
                </c:pt>
                <c:pt idx="5">
                  <c:v>93.924446856003598</c:v>
                </c:pt>
                <c:pt idx="6">
                  <c:v>125.4800760652651</c:v>
                </c:pt>
                <c:pt idx="7">
                  <c:v>109.49858619064281</c:v>
                </c:pt>
                <c:pt idx="8">
                  <c:v>111.86760537401473</c:v>
                </c:pt>
                <c:pt idx="9">
                  <c:v>145.43646301017094</c:v>
                </c:pt>
                <c:pt idx="10">
                  <c:v>204.20337955707555</c:v>
                </c:pt>
                <c:pt idx="11">
                  <c:v>235.98033301344404</c:v>
                </c:pt>
                <c:pt idx="12">
                  <c:v>211.63469923409198</c:v>
                </c:pt>
                <c:pt idx="13">
                  <c:v>198.72702977378228</c:v>
                </c:pt>
                <c:pt idx="14">
                  <c:v>159.92568411680969</c:v>
                </c:pt>
                <c:pt idx="15">
                  <c:v>217.27803956884267</c:v>
                </c:pt>
                <c:pt idx="16">
                  <c:v>277.62747087113451</c:v>
                </c:pt>
                <c:pt idx="17">
                  <c:v>266.21244245517647</c:v>
                </c:pt>
                <c:pt idx="18">
                  <c:v>261.35127477289819</c:v>
                </c:pt>
                <c:pt idx="19">
                  <c:v>370.58326000643524</c:v>
                </c:pt>
                <c:pt idx="20">
                  <c:v>479.8694542775944</c:v>
                </c:pt>
                <c:pt idx="21">
                  <c:v>527.62576008804695</c:v>
                </c:pt>
                <c:pt idx="22">
                  <c:v>648.03191319136238</c:v>
                </c:pt>
                <c:pt idx="23">
                  <c:v>658.63262717037105</c:v>
                </c:pt>
                <c:pt idx="24">
                  <c:v>643.89318565118788</c:v>
                </c:pt>
                <c:pt idx="25">
                  <c:v>791.92911412060744</c:v>
                </c:pt>
                <c:pt idx="26">
                  <c:v>815.15983193466354</c:v>
                </c:pt>
                <c:pt idx="27">
                  <c:v>680.75609084878147</c:v>
                </c:pt>
                <c:pt idx="28">
                  <c:v>595.32324553534227</c:v>
                </c:pt>
                <c:pt idx="29">
                  <c:v>716.48389590696672</c:v>
                </c:pt>
                <c:pt idx="30">
                  <c:v>986.31690906789686</c:v>
                </c:pt>
                <c:pt idx="31">
                  <c:v>1070.9853711830756</c:v>
                </c:pt>
                <c:pt idx="32">
                  <c:v>1305.6409252322374</c:v>
                </c:pt>
                <c:pt idx="33">
                  <c:v>1502.6750098019027</c:v>
                </c:pt>
                <c:pt idx="34">
                  <c:v>1412.1961457774864</c:v>
                </c:pt>
                <c:pt idx="35">
                  <c:v>2240.6574573546031</c:v>
                </c:pt>
                <c:pt idx="36">
                  <c:v>2075.2828367072398</c:v>
                </c:pt>
                <c:pt idx="37">
                  <c:v>2064.8905645173627</c:v>
                </c:pt>
                <c:pt idx="38">
                  <c:v>2250.8018848131505</c:v>
                </c:pt>
                <c:pt idx="39">
                  <c:v>2919.0096596774656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114.09204364715002</c:v>
                </c:pt>
                <c:pt idx="2">
                  <c:v>132.01241612670043</c:v>
                </c:pt>
                <c:pt idx="3">
                  <c:v>122.0639706365386</c:v>
                </c:pt>
                <c:pt idx="4">
                  <c:v>121.15021099834159</c:v>
                </c:pt>
                <c:pt idx="5">
                  <c:v>117.83251281420894</c:v>
                </c:pt>
                <c:pt idx="6">
                  <c:v>100.49501190219036</c:v>
                </c:pt>
                <c:pt idx="7">
                  <c:v>99.808141917130641</c:v>
                </c:pt>
                <c:pt idx="8">
                  <c:v>107.58409468725165</c:v>
                </c:pt>
                <c:pt idx="9">
                  <c:v>135.07935316772941</c:v>
                </c:pt>
                <c:pt idx="10">
                  <c:v>172.21769986310781</c:v>
                </c:pt>
                <c:pt idx="11">
                  <c:v>193.07625603095164</c:v>
                </c:pt>
                <c:pt idx="12">
                  <c:v>177.97100052768144</c:v>
                </c:pt>
                <c:pt idx="13">
                  <c:v>186.1704688365231</c:v>
                </c:pt>
                <c:pt idx="14">
                  <c:v>191.07593387066177</c:v>
                </c:pt>
                <c:pt idx="15">
                  <c:v>217.28624682140645</c:v>
                </c:pt>
                <c:pt idx="16">
                  <c:v>260.80727640169852</c:v>
                </c:pt>
                <c:pt idx="17">
                  <c:v>260.83989920543661</c:v>
                </c:pt>
                <c:pt idx="18">
                  <c:v>367.46418682493197</c:v>
                </c:pt>
                <c:pt idx="19">
                  <c:v>394.97645528819982</c:v>
                </c:pt>
                <c:pt idx="20">
                  <c:v>380.28504687212666</c:v>
                </c:pt>
                <c:pt idx="21">
                  <c:v>439.70584189890383</c:v>
                </c:pt>
                <c:pt idx="22">
                  <c:v>527.69848898026407</c:v>
                </c:pt>
                <c:pt idx="23">
                  <c:v>491.59016321958785</c:v>
                </c:pt>
                <c:pt idx="24">
                  <c:v>539.35035677357791</c:v>
                </c:pt>
                <c:pt idx="25">
                  <c:v>686.31986689229359</c:v>
                </c:pt>
                <c:pt idx="26">
                  <c:v>875.21353807032961</c:v>
                </c:pt>
                <c:pt idx="27">
                  <c:v>836.12372570161051</c:v>
                </c:pt>
                <c:pt idx="28">
                  <c:v>1139.6159196737151</c:v>
                </c:pt>
                <c:pt idx="29">
                  <c:v>976.60046427419104</c:v>
                </c:pt>
                <c:pt idx="30">
                  <c:v>1262.3211611442562</c:v>
                </c:pt>
                <c:pt idx="31">
                  <c:v>1822.3606044764697</c:v>
                </c:pt>
                <c:pt idx="32">
                  <c:v>1540.3538050995267</c:v>
                </c:pt>
                <c:pt idx="33">
                  <c:v>2013.7634391580737</c:v>
                </c:pt>
                <c:pt idx="34">
                  <c:v>1925.0003007280034</c:v>
                </c:pt>
                <c:pt idx="35">
                  <c:v>2039.6169360170359</c:v>
                </c:pt>
                <c:pt idx="36">
                  <c:v>2031.9735187829738</c:v>
                </c:pt>
                <c:pt idx="37">
                  <c:v>2909.2418462422293</c:v>
                </c:pt>
                <c:pt idx="38">
                  <c:v>2817.6601171417333</c:v>
                </c:pt>
                <c:pt idx="39">
                  <c:v>3655.4767269912636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105.9941834409632</c:v>
                </c:pt>
                <c:pt idx="2">
                  <c:v>107.68421506765466</c:v>
                </c:pt>
                <c:pt idx="3">
                  <c:v>123.71201612239946</c:v>
                </c:pt>
                <c:pt idx="4">
                  <c:v>145.17973421175327</c:v>
                </c:pt>
                <c:pt idx="5">
                  <c:v>146.7426820319013</c:v>
                </c:pt>
                <c:pt idx="6">
                  <c:v>150.40413551417311</c:v>
                </c:pt>
                <c:pt idx="7">
                  <c:v>173.78196700121427</c:v>
                </c:pt>
                <c:pt idx="8">
                  <c:v>183.09246418806961</c:v>
                </c:pt>
                <c:pt idx="9">
                  <c:v>246.83125918249667</c:v>
                </c:pt>
                <c:pt idx="10">
                  <c:v>307.97215949134551</c:v>
                </c:pt>
                <c:pt idx="11">
                  <c:v>306.11948821433504</c:v>
                </c:pt>
                <c:pt idx="12">
                  <c:v>333.73644160395361</c:v>
                </c:pt>
                <c:pt idx="13">
                  <c:v>337.04731850321491</c:v>
                </c:pt>
                <c:pt idx="14">
                  <c:v>335.11883486151618</c:v>
                </c:pt>
                <c:pt idx="15">
                  <c:v>425.04009630079497</c:v>
                </c:pt>
                <c:pt idx="16">
                  <c:v>477.0722832199607</c:v>
                </c:pt>
                <c:pt idx="17">
                  <c:v>530.35072590627294</c:v>
                </c:pt>
                <c:pt idx="18">
                  <c:v>521.68959506763451</c:v>
                </c:pt>
                <c:pt idx="19">
                  <c:v>595.88640234500224</c:v>
                </c:pt>
                <c:pt idx="20">
                  <c:v>675.28778435936977</c:v>
                </c:pt>
                <c:pt idx="21">
                  <c:v>656.63894352052125</c:v>
                </c:pt>
                <c:pt idx="22">
                  <c:v>596.57385616747433</c:v>
                </c:pt>
                <c:pt idx="23">
                  <c:v>660.16081119467253</c:v>
                </c:pt>
                <c:pt idx="24">
                  <c:v>842.61412300655786</c:v>
                </c:pt>
                <c:pt idx="25">
                  <c:v>876.82854314573012</c:v>
                </c:pt>
                <c:pt idx="26">
                  <c:v>678.46230551745714</c:v>
                </c:pt>
                <c:pt idx="27">
                  <c:v>807.7693848493401</c:v>
                </c:pt>
                <c:pt idx="28">
                  <c:v>896.78187124682461</c:v>
                </c:pt>
                <c:pt idx="29">
                  <c:v>815.99669711181969</c:v>
                </c:pt>
                <c:pt idx="30">
                  <c:v>818.74054142421789</c:v>
                </c:pt>
                <c:pt idx="31">
                  <c:v>1127.3675281335754</c:v>
                </c:pt>
                <c:pt idx="32">
                  <c:v>1351.7111034415736</c:v>
                </c:pt>
                <c:pt idx="33">
                  <c:v>1379.5589908219374</c:v>
                </c:pt>
                <c:pt idx="34">
                  <c:v>1450.230613391057</c:v>
                </c:pt>
                <c:pt idx="35">
                  <c:v>1595.2668804251696</c:v>
                </c:pt>
                <c:pt idx="36">
                  <c:v>2208.4088656126596</c:v>
                </c:pt>
                <c:pt idx="37">
                  <c:v>2332.3344860820926</c:v>
                </c:pt>
                <c:pt idx="38">
                  <c:v>1753.2662658131169</c:v>
                </c:pt>
                <c:pt idx="39">
                  <c:v>1808.8350525295484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107.01563780056499</c:v>
                </c:pt>
                <c:pt idx="2">
                  <c:v>145.91194951965383</c:v>
                </c:pt>
                <c:pt idx="3">
                  <c:v>139.12911983794942</c:v>
                </c:pt>
                <c:pt idx="4">
                  <c:v>174.38608668991856</c:v>
                </c:pt>
                <c:pt idx="5">
                  <c:v>148.88703778495608</c:v>
                </c:pt>
                <c:pt idx="6">
                  <c:v>140.72494668516075</c:v>
                </c:pt>
                <c:pt idx="7">
                  <c:v>114.99527622893055</c:v>
                </c:pt>
                <c:pt idx="8">
                  <c:v>128.98753476264736</c:v>
                </c:pt>
                <c:pt idx="9">
                  <c:v>140.43880499508487</c:v>
                </c:pt>
                <c:pt idx="10">
                  <c:v>174.392983344464</c:v>
                </c:pt>
                <c:pt idx="11">
                  <c:v>218.39113931898336</c:v>
                </c:pt>
                <c:pt idx="12">
                  <c:v>327.59741722903664</c:v>
                </c:pt>
                <c:pt idx="13">
                  <c:v>341.61103903075599</c:v>
                </c:pt>
                <c:pt idx="14">
                  <c:v>455.04335646159069</c:v>
                </c:pt>
                <c:pt idx="15">
                  <c:v>593.30030597205121</c:v>
                </c:pt>
                <c:pt idx="16">
                  <c:v>728.89387779437175</c:v>
                </c:pt>
                <c:pt idx="17">
                  <c:v>883.70135269489026</c:v>
                </c:pt>
                <c:pt idx="18">
                  <c:v>796.02683879347376</c:v>
                </c:pt>
                <c:pt idx="19">
                  <c:v>845.72370981458448</c:v>
                </c:pt>
                <c:pt idx="20">
                  <c:v>892.34409980247688</c:v>
                </c:pt>
                <c:pt idx="21">
                  <c:v>1087.6747695486906</c:v>
                </c:pt>
                <c:pt idx="22">
                  <c:v>1180.981730963337</c:v>
                </c:pt>
                <c:pt idx="23">
                  <c:v>1492.2572154618877</c:v>
                </c:pt>
                <c:pt idx="24">
                  <c:v>1679.3696698053311</c:v>
                </c:pt>
                <c:pt idx="25">
                  <c:v>1319.4440582361908</c:v>
                </c:pt>
                <c:pt idx="26">
                  <c:v>1353.4142974025135</c:v>
                </c:pt>
                <c:pt idx="27">
                  <c:v>1419.7613165846637</c:v>
                </c:pt>
                <c:pt idx="28">
                  <c:v>1142.269312766482</c:v>
                </c:pt>
                <c:pt idx="29">
                  <c:v>1097.6434886552122</c:v>
                </c:pt>
                <c:pt idx="30">
                  <c:v>1561.5020131603126</c:v>
                </c:pt>
                <c:pt idx="31">
                  <c:v>1778.1454842977728</c:v>
                </c:pt>
                <c:pt idx="32">
                  <c:v>1828.1286328684726</c:v>
                </c:pt>
                <c:pt idx="33">
                  <c:v>1967.2428945787583</c:v>
                </c:pt>
                <c:pt idx="34">
                  <c:v>2549.5352198383985</c:v>
                </c:pt>
                <c:pt idx="35">
                  <c:v>2546.4174120191651</c:v>
                </c:pt>
                <c:pt idx="36">
                  <c:v>2617.348764200085</c:v>
                </c:pt>
                <c:pt idx="37">
                  <c:v>2884.9718204526821</c:v>
                </c:pt>
                <c:pt idx="38">
                  <c:v>3936.3110745026784</c:v>
                </c:pt>
                <c:pt idx="39">
                  <c:v>3813.5145394479568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92.813299306462454</c:v>
                </c:pt>
                <c:pt idx="2">
                  <c:v>114.57170377285276</c:v>
                </c:pt>
                <c:pt idx="3">
                  <c:v>98.719325375778851</c:v>
                </c:pt>
                <c:pt idx="4">
                  <c:v>114.08215914052987</c:v>
                </c:pt>
                <c:pt idx="5">
                  <c:v>110.20571791930954</c:v>
                </c:pt>
                <c:pt idx="6">
                  <c:v>106.74686254578285</c:v>
                </c:pt>
                <c:pt idx="7">
                  <c:v>137.04368670820239</c:v>
                </c:pt>
                <c:pt idx="8">
                  <c:v>151.09340524156102</c:v>
                </c:pt>
                <c:pt idx="9">
                  <c:v>170.29855964357461</c:v>
                </c:pt>
                <c:pt idx="10">
                  <c:v>211.80535050417527</c:v>
                </c:pt>
                <c:pt idx="11">
                  <c:v>229.67953573512233</c:v>
                </c:pt>
                <c:pt idx="12">
                  <c:v>231.22980505103709</c:v>
                </c:pt>
                <c:pt idx="13">
                  <c:v>243.80457162448215</c:v>
                </c:pt>
                <c:pt idx="14">
                  <c:v>199.76433158207385</c:v>
                </c:pt>
                <c:pt idx="15">
                  <c:v>266.93009531990123</c:v>
                </c:pt>
                <c:pt idx="16">
                  <c:v>187.27211811736132</c:v>
                </c:pt>
                <c:pt idx="17">
                  <c:v>249.63529901356424</c:v>
                </c:pt>
                <c:pt idx="18">
                  <c:v>351.72490613393097</c:v>
                </c:pt>
                <c:pt idx="19">
                  <c:v>378.70396139685954</c:v>
                </c:pt>
                <c:pt idx="20">
                  <c:v>550.47145929750116</c:v>
                </c:pt>
                <c:pt idx="21">
                  <c:v>558.03273045013657</c:v>
                </c:pt>
                <c:pt idx="22">
                  <c:v>781.13572419489265</c:v>
                </c:pt>
                <c:pt idx="23">
                  <c:v>843.54821382136981</c:v>
                </c:pt>
                <c:pt idx="24">
                  <c:v>816.87465368870289</c:v>
                </c:pt>
                <c:pt idx="25">
                  <c:v>922.30844060853269</c:v>
                </c:pt>
                <c:pt idx="26">
                  <c:v>1175.3181951266549</c:v>
                </c:pt>
                <c:pt idx="27">
                  <c:v>1289.6178534107214</c:v>
                </c:pt>
                <c:pt idx="28">
                  <c:v>1330.2966792262339</c:v>
                </c:pt>
                <c:pt idx="29">
                  <c:v>1308.6394272623195</c:v>
                </c:pt>
                <c:pt idx="30">
                  <c:v>1918.3339486672694</c:v>
                </c:pt>
                <c:pt idx="31">
                  <c:v>2533.3897439080411</c:v>
                </c:pt>
                <c:pt idx="32">
                  <c:v>3063.5420759097342</c:v>
                </c:pt>
                <c:pt idx="33">
                  <c:v>2693.1689101704769</c:v>
                </c:pt>
                <c:pt idx="34">
                  <c:v>2811.2073647415432</c:v>
                </c:pt>
                <c:pt idx="35">
                  <c:v>3596.5107758401778</c:v>
                </c:pt>
                <c:pt idx="36">
                  <c:v>3628.4440189086358</c:v>
                </c:pt>
                <c:pt idx="37">
                  <c:v>3591.6584414915096</c:v>
                </c:pt>
                <c:pt idx="38">
                  <c:v>2970.7404125443522</c:v>
                </c:pt>
                <c:pt idx="39">
                  <c:v>3265.9811117730019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117.88826500975318</c:v>
                </c:pt>
                <c:pt idx="2">
                  <c:v>106.61866804612856</c:v>
                </c:pt>
                <c:pt idx="3">
                  <c:v>117.3059511424633</c:v>
                </c:pt>
                <c:pt idx="4">
                  <c:v>142.73908166229694</c:v>
                </c:pt>
                <c:pt idx="5">
                  <c:v>115.04422766008909</c:v>
                </c:pt>
                <c:pt idx="6">
                  <c:v>120.18954243340164</c:v>
                </c:pt>
                <c:pt idx="7">
                  <c:v>109.79183555490818</c:v>
                </c:pt>
                <c:pt idx="8">
                  <c:v>113.33268102918781</c:v>
                </c:pt>
                <c:pt idx="9">
                  <c:v>149.94709693116675</c:v>
                </c:pt>
                <c:pt idx="10">
                  <c:v>146.10553501298014</c:v>
                </c:pt>
                <c:pt idx="11">
                  <c:v>155.44689791502384</c:v>
                </c:pt>
                <c:pt idx="12">
                  <c:v>151.9797500312776</c:v>
                </c:pt>
                <c:pt idx="13">
                  <c:v>234.20562121001669</c:v>
                </c:pt>
                <c:pt idx="14">
                  <c:v>271.33069188460308</c:v>
                </c:pt>
                <c:pt idx="15">
                  <c:v>271.68045444412502</c:v>
                </c:pt>
                <c:pt idx="16">
                  <c:v>358.79023506477819</c:v>
                </c:pt>
                <c:pt idx="17">
                  <c:v>277.81101323317978</c:v>
                </c:pt>
                <c:pt idx="18">
                  <c:v>322.15295871714949</c:v>
                </c:pt>
                <c:pt idx="19">
                  <c:v>313.09949033742919</c:v>
                </c:pt>
                <c:pt idx="20">
                  <c:v>394.31105912102493</c:v>
                </c:pt>
                <c:pt idx="21">
                  <c:v>463.31547295157645</c:v>
                </c:pt>
                <c:pt idx="22">
                  <c:v>506.95314243565923</c:v>
                </c:pt>
                <c:pt idx="23">
                  <c:v>721.84385364528146</c:v>
                </c:pt>
                <c:pt idx="24">
                  <c:v>824.29638059725426</c:v>
                </c:pt>
                <c:pt idx="25">
                  <c:v>1056.7212207310115</c:v>
                </c:pt>
                <c:pt idx="26">
                  <c:v>1140.864675096964</c:v>
                </c:pt>
                <c:pt idx="27">
                  <c:v>1208.4364546570016</c:v>
                </c:pt>
                <c:pt idx="28">
                  <c:v>1425.5232700373249</c:v>
                </c:pt>
                <c:pt idx="29">
                  <c:v>1397.6011134883838</c:v>
                </c:pt>
                <c:pt idx="30">
                  <c:v>1351.4310683274248</c:v>
                </c:pt>
                <c:pt idx="31">
                  <c:v>1604.5722171516163</c:v>
                </c:pt>
                <c:pt idx="32">
                  <c:v>1748.7945391132712</c:v>
                </c:pt>
                <c:pt idx="33">
                  <c:v>1584.312341963556</c:v>
                </c:pt>
                <c:pt idx="34">
                  <c:v>2201.5040554508787</c:v>
                </c:pt>
                <c:pt idx="35">
                  <c:v>2464.5102797788245</c:v>
                </c:pt>
                <c:pt idx="36">
                  <c:v>2395.71777607277</c:v>
                </c:pt>
                <c:pt idx="37">
                  <c:v>2802.8542763158052</c:v>
                </c:pt>
                <c:pt idx="38">
                  <c:v>3078.7767370236947</c:v>
                </c:pt>
                <c:pt idx="39">
                  <c:v>4587.8611749691127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73.136901261242883</c:v>
                </c:pt>
                <c:pt idx="2">
                  <c:v>93.942689268236379</c:v>
                </c:pt>
                <c:pt idx="3">
                  <c:v>101.84845729465589</c:v>
                </c:pt>
                <c:pt idx="4">
                  <c:v>83.096276976212593</c:v>
                </c:pt>
                <c:pt idx="5">
                  <c:v>107.00055387437311</c:v>
                </c:pt>
                <c:pt idx="6">
                  <c:v>108.1252980631792</c:v>
                </c:pt>
                <c:pt idx="7">
                  <c:v>92.235332318390093</c:v>
                </c:pt>
                <c:pt idx="8">
                  <c:v>131.10645797000953</c:v>
                </c:pt>
                <c:pt idx="9">
                  <c:v>146.26114608779338</c:v>
                </c:pt>
                <c:pt idx="10">
                  <c:v>171.44000065662888</c:v>
                </c:pt>
                <c:pt idx="11">
                  <c:v>187.49211947540783</c:v>
                </c:pt>
                <c:pt idx="12">
                  <c:v>197.5490340633379</c:v>
                </c:pt>
                <c:pt idx="13">
                  <c:v>230.51984565332791</c:v>
                </c:pt>
                <c:pt idx="14">
                  <c:v>241.92338726000418</c:v>
                </c:pt>
                <c:pt idx="15">
                  <c:v>272.82514560194397</c:v>
                </c:pt>
                <c:pt idx="16">
                  <c:v>266.95334627510567</c:v>
                </c:pt>
                <c:pt idx="17">
                  <c:v>267.17089282043548</c:v>
                </c:pt>
                <c:pt idx="18">
                  <c:v>294.19254115309764</c:v>
                </c:pt>
                <c:pt idx="19">
                  <c:v>384.66210974848798</c:v>
                </c:pt>
                <c:pt idx="20">
                  <c:v>342.39709279160644</c:v>
                </c:pt>
                <c:pt idx="21">
                  <c:v>437.97039139458531</c:v>
                </c:pt>
                <c:pt idx="22">
                  <c:v>521.35936658057472</c:v>
                </c:pt>
                <c:pt idx="23">
                  <c:v>657.88872102059577</c:v>
                </c:pt>
                <c:pt idx="24">
                  <c:v>756.38117593493246</c:v>
                </c:pt>
                <c:pt idx="25">
                  <c:v>936.75784539746496</c:v>
                </c:pt>
                <c:pt idx="26">
                  <c:v>952.21185246139623</c:v>
                </c:pt>
                <c:pt idx="27">
                  <c:v>973.48144203322965</c:v>
                </c:pt>
                <c:pt idx="28">
                  <c:v>1170.5540030819027</c:v>
                </c:pt>
                <c:pt idx="29">
                  <c:v>1118.3830214827799</c:v>
                </c:pt>
                <c:pt idx="30">
                  <c:v>1238.179096014441</c:v>
                </c:pt>
                <c:pt idx="31">
                  <c:v>1344.5718930431117</c:v>
                </c:pt>
                <c:pt idx="32">
                  <c:v>1680.7074623459791</c:v>
                </c:pt>
                <c:pt idx="33">
                  <c:v>1935.4807708675755</c:v>
                </c:pt>
                <c:pt idx="34">
                  <c:v>2325.8713735417155</c:v>
                </c:pt>
                <c:pt idx="35">
                  <c:v>2786.5106357124541</c:v>
                </c:pt>
                <c:pt idx="36">
                  <c:v>3039.0553666504879</c:v>
                </c:pt>
                <c:pt idx="37">
                  <c:v>3361.1562893653772</c:v>
                </c:pt>
                <c:pt idx="38">
                  <c:v>2570.4405817047286</c:v>
                </c:pt>
                <c:pt idx="39">
                  <c:v>3020.2113588790789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100.95128234785545</c:v>
                </c:pt>
                <c:pt idx="2">
                  <c:v>115.84758813555591</c:v>
                </c:pt>
                <c:pt idx="3">
                  <c:v>121.87776561609599</c:v>
                </c:pt>
                <c:pt idx="4">
                  <c:v>143.22131518818881</c:v>
                </c:pt>
                <c:pt idx="5">
                  <c:v>146.75259933083169</c:v>
                </c:pt>
                <c:pt idx="6">
                  <c:v>184.55913839358044</c:v>
                </c:pt>
                <c:pt idx="7">
                  <c:v>182.95121124564355</c:v>
                </c:pt>
                <c:pt idx="8">
                  <c:v>212.8962730364596</c:v>
                </c:pt>
                <c:pt idx="9">
                  <c:v>215.54693649941248</c:v>
                </c:pt>
                <c:pt idx="10">
                  <c:v>190.29309923618314</c:v>
                </c:pt>
                <c:pt idx="11">
                  <c:v>214.2801624344124</c:v>
                </c:pt>
                <c:pt idx="12">
                  <c:v>285.86738995706645</c:v>
                </c:pt>
                <c:pt idx="13">
                  <c:v>309.58089489561303</c:v>
                </c:pt>
                <c:pt idx="14">
                  <c:v>296.63315056723167</c:v>
                </c:pt>
                <c:pt idx="15">
                  <c:v>307.07235274141027</c:v>
                </c:pt>
                <c:pt idx="16">
                  <c:v>354.38621587631474</c:v>
                </c:pt>
                <c:pt idx="17">
                  <c:v>430.36085753143209</c:v>
                </c:pt>
                <c:pt idx="18">
                  <c:v>435.01256997401885</c:v>
                </c:pt>
                <c:pt idx="19">
                  <c:v>393.67423471295638</c:v>
                </c:pt>
                <c:pt idx="20">
                  <c:v>379.28282242033958</c:v>
                </c:pt>
                <c:pt idx="21">
                  <c:v>488.31593877774873</c:v>
                </c:pt>
                <c:pt idx="22">
                  <c:v>642.36940337567387</c:v>
                </c:pt>
                <c:pt idx="23">
                  <c:v>798.51206425512157</c:v>
                </c:pt>
                <c:pt idx="24">
                  <c:v>1079.8470085207302</c:v>
                </c:pt>
                <c:pt idx="25">
                  <c:v>1176.54795152926</c:v>
                </c:pt>
                <c:pt idx="26">
                  <c:v>1096.6521009582309</c:v>
                </c:pt>
                <c:pt idx="27">
                  <c:v>1295.7334943365661</c:v>
                </c:pt>
                <c:pt idx="28">
                  <c:v>1620.9536518725474</c:v>
                </c:pt>
                <c:pt idx="29">
                  <c:v>1663.1346928213732</c:v>
                </c:pt>
                <c:pt idx="30">
                  <c:v>1591.049321858085</c:v>
                </c:pt>
                <c:pt idx="31">
                  <c:v>1698.9938050204155</c:v>
                </c:pt>
                <c:pt idx="32">
                  <c:v>2365.1879456468373</c:v>
                </c:pt>
                <c:pt idx="33">
                  <c:v>3244.3326888841798</c:v>
                </c:pt>
                <c:pt idx="34">
                  <c:v>4191.3219490918364</c:v>
                </c:pt>
                <c:pt idx="35">
                  <c:v>2588.3765419548217</c:v>
                </c:pt>
                <c:pt idx="36">
                  <c:v>2996.6085211992399</c:v>
                </c:pt>
                <c:pt idx="37">
                  <c:v>2949.8558368501554</c:v>
                </c:pt>
                <c:pt idx="38">
                  <c:v>3305.7149524553233</c:v>
                </c:pt>
                <c:pt idx="39">
                  <c:v>3331.9849618674994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124.08598373461429</c:v>
                </c:pt>
                <c:pt idx="2">
                  <c:v>157.79346589166491</c:v>
                </c:pt>
                <c:pt idx="3">
                  <c:v>194.86456729253393</c:v>
                </c:pt>
                <c:pt idx="4">
                  <c:v>190.12603937837591</c:v>
                </c:pt>
                <c:pt idx="5">
                  <c:v>139.67584894421935</c:v>
                </c:pt>
                <c:pt idx="6">
                  <c:v>145.36973466689017</c:v>
                </c:pt>
                <c:pt idx="7">
                  <c:v>166.46844141321506</c:v>
                </c:pt>
                <c:pt idx="8">
                  <c:v>200.55889846043129</c:v>
                </c:pt>
                <c:pt idx="9">
                  <c:v>276.6832780069505</c:v>
                </c:pt>
                <c:pt idx="10">
                  <c:v>256.77465682071232</c:v>
                </c:pt>
                <c:pt idx="11">
                  <c:v>265.22184616320595</c:v>
                </c:pt>
                <c:pt idx="12">
                  <c:v>265.02291135246577</c:v>
                </c:pt>
                <c:pt idx="13">
                  <c:v>264.50881988869719</c:v>
                </c:pt>
                <c:pt idx="14">
                  <c:v>362.42088954136352</c:v>
                </c:pt>
                <c:pt idx="15">
                  <c:v>288.87728373123679</c:v>
                </c:pt>
                <c:pt idx="16">
                  <c:v>365.90490132248397</c:v>
                </c:pt>
                <c:pt idx="17">
                  <c:v>467.1608494368345</c:v>
                </c:pt>
                <c:pt idx="18">
                  <c:v>636.5344999820436</c:v>
                </c:pt>
                <c:pt idx="19">
                  <c:v>689.44295906336788</c:v>
                </c:pt>
                <c:pt idx="20">
                  <c:v>539.97794141774182</c:v>
                </c:pt>
                <c:pt idx="21">
                  <c:v>529.77670027630882</c:v>
                </c:pt>
                <c:pt idx="22">
                  <c:v>392.76556357823921</c:v>
                </c:pt>
                <c:pt idx="23">
                  <c:v>509.54140031098859</c:v>
                </c:pt>
                <c:pt idx="24">
                  <c:v>557.05559207484271</c:v>
                </c:pt>
                <c:pt idx="25">
                  <c:v>902.86188720132634</c:v>
                </c:pt>
                <c:pt idx="26">
                  <c:v>859.27914418999478</c:v>
                </c:pt>
                <c:pt idx="27">
                  <c:v>1067.9278244197837</c:v>
                </c:pt>
                <c:pt idx="28">
                  <c:v>1152.099082211425</c:v>
                </c:pt>
                <c:pt idx="29">
                  <c:v>1228.1815846034983</c:v>
                </c:pt>
                <c:pt idx="30">
                  <c:v>1609.9547912981627</c:v>
                </c:pt>
                <c:pt idx="31">
                  <c:v>2392.6473256756872</c:v>
                </c:pt>
                <c:pt idx="32">
                  <c:v>2763.8232740327508</c:v>
                </c:pt>
                <c:pt idx="33">
                  <c:v>3439.6698414714779</c:v>
                </c:pt>
                <c:pt idx="34">
                  <c:v>3400.9727259003957</c:v>
                </c:pt>
                <c:pt idx="35">
                  <c:v>4305.4655544571442</c:v>
                </c:pt>
                <c:pt idx="36">
                  <c:v>4569.0238374529135</c:v>
                </c:pt>
                <c:pt idx="37">
                  <c:v>5138.0562951163165</c:v>
                </c:pt>
                <c:pt idx="38">
                  <c:v>5096.9633684587407</c:v>
                </c:pt>
                <c:pt idx="39">
                  <c:v>5876.460659142107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113.78928316780392</c:v>
                </c:pt>
                <c:pt idx="2">
                  <c:v>134.63583981624609</c:v>
                </c:pt>
                <c:pt idx="3">
                  <c:v>139.06869767617516</c:v>
                </c:pt>
                <c:pt idx="4">
                  <c:v>171.59615162926099</c:v>
                </c:pt>
                <c:pt idx="5">
                  <c:v>139.29350933282512</c:v>
                </c:pt>
                <c:pt idx="6">
                  <c:v>182.77188228752289</c:v>
                </c:pt>
                <c:pt idx="7">
                  <c:v>202.6250019088555</c:v>
                </c:pt>
                <c:pt idx="8">
                  <c:v>179.68353169966582</c:v>
                </c:pt>
                <c:pt idx="9">
                  <c:v>194.13139988591465</c:v>
                </c:pt>
                <c:pt idx="10">
                  <c:v>227.77348946371472</c:v>
                </c:pt>
                <c:pt idx="11">
                  <c:v>259.01223782521492</c:v>
                </c:pt>
                <c:pt idx="12">
                  <c:v>344.35853071840313</c:v>
                </c:pt>
                <c:pt idx="13">
                  <c:v>387.16763780259726</c:v>
                </c:pt>
                <c:pt idx="14">
                  <c:v>491.4156283988616</c:v>
                </c:pt>
                <c:pt idx="15">
                  <c:v>554.76596958651066</c:v>
                </c:pt>
                <c:pt idx="16">
                  <c:v>499.05726041656544</c:v>
                </c:pt>
                <c:pt idx="17">
                  <c:v>566.73863201113238</c:v>
                </c:pt>
                <c:pt idx="18">
                  <c:v>545.34387759922356</c:v>
                </c:pt>
                <c:pt idx="19">
                  <c:v>563.03593253447548</c:v>
                </c:pt>
                <c:pt idx="20">
                  <c:v>554.63011404674626</c:v>
                </c:pt>
                <c:pt idx="21">
                  <c:v>718.7741004886542</c:v>
                </c:pt>
                <c:pt idx="22">
                  <c:v>756.73716427005274</c:v>
                </c:pt>
                <c:pt idx="23">
                  <c:v>754.72374849318419</c:v>
                </c:pt>
                <c:pt idx="24">
                  <c:v>800.36996880894094</c:v>
                </c:pt>
                <c:pt idx="25">
                  <c:v>930.85243612423244</c:v>
                </c:pt>
                <c:pt idx="26">
                  <c:v>1090.8357102546311</c:v>
                </c:pt>
                <c:pt idx="27">
                  <c:v>804.05099038808021</c:v>
                </c:pt>
                <c:pt idx="28">
                  <c:v>871.00266696328811</c:v>
                </c:pt>
                <c:pt idx="29">
                  <c:v>1027.9240552365661</c:v>
                </c:pt>
                <c:pt idx="30">
                  <c:v>1216.6313654966382</c:v>
                </c:pt>
                <c:pt idx="31">
                  <c:v>1252.0251932787326</c:v>
                </c:pt>
                <c:pt idx="32">
                  <c:v>1124.0015917842636</c:v>
                </c:pt>
                <c:pt idx="33">
                  <c:v>1489.5654977617025</c:v>
                </c:pt>
                <c:pt idx="34">
                  <c:v>1291.9860443270461</c:v>
                </c:pt>
                <c:pt idx="35">
                  <c:v>1377.5369339594465</c:v>
                </c:pt>
                <c:pt idx="36">
                  <c:v>1656.7452065206426</c:v>
                </c:pt>
                <c:pt idx="37">
                  <c:v>1510.8207257407632</c:v>
                </c:pt>
                <c:pt idx="38">
                  <c:v>1723.0394514594473</c:v>
                </c:pt>
                <c:pt idx="39">
                  <c:v>2195.0566179702446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124.92962981204074</c:v>
                </c:pt>
                <c:pt idx="2">
                  <c:v>107.40941104683856</c:v>
                </c:pt>
                <c:pt idx="3">
                  <c:v>106.79029714152736</c:v>
                </c:pt>
                <c:pt idx="4">
                  <c:v>121.66614247640871</c:v>
                </c:pt>
                <c:pt idx="5">
                  <c:v>138.52112842310322</c:v>
                </c:pt>
                <c:pt idx="6">
                  <c:v>149.50168233760365</c:v>
                </c:pt>
                <c:pt idx="7">
                  <c:v>212.95681395469174</c:v>
                </c:pt>
                <c:pt idx="8">
                  <c:v>237.85109263599477</c:v>
                </c:pt>
                <c:pt idx="9">
                  <c:v>276.46441742337396</c:v>
                </c:pt>
                <c:pt idx="10">
                  <c:v>322.95333248847061</c:v>
                </c:pt>
                <c:pt idx="11">
                  <c:v>357.68607691231819</c:v>
                </c:pt>
                <c:pt idx="12">
                  <c:v>324.53673275292056</c:v>
                </c:pt>
                <c:pt idx="13">
                  <c:v>324.43436338227002</c:v>
                </c:pt>
                <c:pt idx="14">
                  <c:v>328.50748101578296</c:v>
                </c:pt>
                <c:pt idx="15">
                  <c:v>410.19462332928202</c:v>
                </c:pt>
                <c:pt idx="16">
                  <c:v>438.43263026993782</c:v>
                </c:pt>
                <c:pt idx="17">
                  <c:v>456.13466136888155</c:v>
                </c:pt>
                <c:pt idx="18">
                  <c:v>478.67088351207406</c:v>
                </c:pt>
                <c:pt idx="19">
                  <c:v>461.32546561679607</c:v>
                </c:pt>
                <c:pt idx="20">
                  <c:v>595.86667699910299</c:v>
                </c:pt>
                <c:pt idx="21">
                  <c:v>676.06827985689199</c:v>
                </c:pt>
                <c:pt idx="22">
                  <c:v>900.18383302979396</c:v>
                </c:pt>
                <c:pt idx="23">
                  <c:v>987.53239952006493</c:v>
                </c:pt>
                <c:pt idx="24">
                  <c:v>1035.7027747563188</c:v>
                </c:pt>
                <c:pt idx="25">
                  <c:v>1384.8137904709768</c:v>
                </c:pt>
                <c:pt idx="26">
                  <c:v>1408.7592115858183</c:v>
                </c:pt>
                <c:pt idx="27">
                  <c:v>1225.3759560533485</c:v>
                </c:pt>
                <c:pt idx="28">
                  <c:v>1476.9762140270313</c:v>
                </c:pt>
                <c:pt idx="29">
                  <c:v>1246.7654498931126</c:v>
                </c:pt>
                <c:pt idx="30">
                  <c:v>1575.3867384176272</c:v>
                </c:pt>
                <c:pt idx="31">
                  <c:v>1627.8130377567745</c:v>
                </c:pt>
                <c:pt idx="32">
                  <c:v>1819.5635569834285</c:v>
                </c:pt>
                <c:pt idx="33">
                  <c:v>1371.6243625813061</c:v>
                </c:pt>
                <c:pt idx="34">
                  <c:v>1304.126032826262</c:v>
                </c:pt>
                <c:pt idx="35">
                  <c:v>1925.5014718121763</c:v>
                </c:pt>
                <c:pt idx="36">
                  <c:v>2350.1514503268991</c:v>
                </c:pt>
                <c:pt idx="37">
                  <c:v>2385.2591413070381</c:v>
                </c:pt>
                <c:pt idx="38">
                  <c:v>2513.7568224263141</c:v>
                </c:pt>
                <c:pt idx="39">
                  <c:v>2775.6174325544421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123.73840800043995</c:v>
                </c:pt>
                <c:pt idx="2">
                  <c:v>137.09886806248045</c:v>
                </c:pt>
                <c:pt idx="3">
                  <c:v>147.60162649939147</c:v>
                </c:pt>
                <c:pt idx="4">
                  <c:v>181.2595034778717</c:v>
                </c:pt>
                <c:pt idx="5">
                  <c:v>183.86059275731904</c:v>
                </c:pt>
                <c:pt idx="6">
                  <c:v>199.50733018257009</c:v>
                </c:pt>
                <c:pt idx="7">
                  <c:v>202.96861244825848</c:v>
                </c:pt>
                <c:pt idx="8">
                  <c:v>271.66137684208479</c:v>
                </c:pt>
                <c:pt idx="9">
                  <c:v>259.77488266265055</c:v>
                </c:pt>
                <c:pt idx="10">
                  <c:v>341.84802891661809</c:v>
                </c:pt>
                <c:pt idx="11">
                  <c:v>300.55970038385118</c:v>
                </c:pt>
                <c:pt idx="12">
                  <c:v>271.02047174911047</c:v>
                </c:pt>
                <c:pt idx="13">
                  <c:v>299.36505471293714</c:v>
                </c:pt>
                <c:pt idx="14">
                  <c:v>329.86948812031233</c:v>
                </c:pt>
                <c:pt idx="15">
                  <c:v>313.16862206931944</c:v>
                </c:pt>
                <c:pt idx="16">
                  <c:v>344.94743536443747</c:v>
                </c:pt>
                <c:pt idx="17">
                  <c:v>409.37547514821716</c:v>
                </c:pt>
                <c:pt idx="18">
                  <c:v>412.60170108731245</c:v>
                </c:pt>
                <c:pt idx="19">
                  <c:v>315.488306331697</c:v>
                </c:pt>
                <c:pt idx="20">
                  <c:v>348.48437517219008</c:v>
                </c:pt>
                <c:pt idx="21">
                  <c:v>385.02809293899986</c:v>
                </c:pt>
                <c:pt idx="22">
                  <c:v>379.89503668069938</c:v>
                </c:pt>
                <c:pt idx="23">
                  <c:v>505.10805020352899</c:v>
                </c:pt>
                <c:pt idx="24">
                  <c:v>601.81416104363473</c:v>
                </c:pt>
                <c:pt idx="25">
                  <c:v>819.81274307451667</c:v>
                </c:pt>
                <c:pt idx="26">
                  <c:v>960.95166104123291</c:v>
                </c:pt>
                <c:pt idx="27">
                  <c:v>1073.4338968051159</c:v>
                </c:pt>
                <c:pt idx="28">
                  <c:v>1344.9525886159333</c:v>
                </c:pt>
                <c:pt idx="29">
                  <c:v>1388.318218305136</c:v>
                </c:pt>
                <c:pt idx="30">
                  <c:v>1858.407333791647</c:v>
                </c:pt>
                <c:pt idx="31">
                  <c:v>2251.5531298495121</c:v>
                </c:pt>
                <c:pt idx="32">
                  <c:v>1828.1595905114887</c:v>
                </c:pt>
                <c:pt idx="33">
                  <c:v>1545.8941151299252</c:v>
                </c:pt>
                <c:pt idx="34">
                  <c:v>1814.1362805670449</c:v>
                </c:pt>
                <c:pt idx="35">
                  <c:v>2355.570786946409</c:v>
                </c:pt>
                <c:pt idx="36">
                  <c:v>2457.1228365133761</c:v>
                </c:pt>
                <c:pt idx="37">
                  <c:v>2382.3790567008764</c:v>
                </c:pt>
                <c:pt idx="38">
                  <c:v>2753.4267726473249</c:v>
                </c:pt>
                <c:pt idx="39">
                  <c:v>3267.9944301346568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87.322662015891652</c:v>
                </c:pt>
                <c:pt idx="2">
                  <c:v>109.37522940663052</c:v>
                </c:pt>
                <c:pt idx="3">
                  <c:v>126.99999619591036</c:v>
                </c:pt>
                <c:pt idx="4">
                  <c:v>129.53521503728308</c:v>
                </c:pt>
                <c:pt idx="5">
                  <c:v>146.7477831294959</c:v>
                </c:pt>
                <c:pt idx="6">
                  <c:v>110.66836226023722</c:v>
                </c:pt>
                <c:pt idx="7">
                  <c:v>109.20095932713299</c:v>
                </c:pt>
                <c:pt idx="8">
                  <c:v>130.20694224748067</c:v>
                </c:pt>
                <c:pt idx="9">
                  <c:v>153.39866336430222</c:v>
                </c:pt>
                <c:pt idx="10">
                  <c:v>181.71014667172739</c:v>
                </c:pt>
                <c:pt idx="11">
                  <c:v>219.43509443838994</c:v>
                </c:pt>
                <c:pt idx="12">
                  <c:v>203.99852343995661</c:v>
                </c:pt>
                <c:pt idx="13">
                  <c:v>247.55079097317173</c:v>
                </c:pt>
                <c:pt idx="14">
                  <c:v>265.7630634573261</c:v>
                </c:pt>
                <c:pt idx="15">
                  <c:v>275.20413047756375</c:v>
                </c:pt>
                <c:pt idx="16">
                  <c:v>318.59257722605741</c:v>
                </c:pt>
                <c:pt idx="17">
                  <c:v>363.60295631119664</c:v>
                </c:pt>
                <c:pt idx="18">
                  <c:v>371.4757062064478</c:v>
                </c:pt>
                <c:pt idx="19">
                  <c:v>465.42631376220265</c:v>
                </c:pt>
                <c:pt idx="20">
                  <c:v>633.10618583484472</c:v>
                </c:pt>
                <c:pt idx="21">
                  <c:v>834.24671413577767</c:v>
                </c:pt>
                <c:pt idx="22">
                  <c:v>695.5285033683565</c:v>
                </c:pt>
                <c:pt idx="23">
                  <c:v>777.77001643232438</c:v>
                </c:pt>
                <c:pt idx="24">
                  <c:v>1063.0653620556693</c:v>
                </c:pt>
                <c:pt idx="25">
                  <c:v>1225.0691867972719</c:v>
                </c:pt>
                <c:pt idx="26">
                  <c:v>1414.5429165240769</c:v>
                </c:pt>
                <c:pt idx="27">
                  <c:v>1358.4167451270978</c:v>
                </c:pt>
                <c:pt idx="28">
                  <c:v>1385.4940609167204</c:v>
                </c:pt>
                <c:pt idx="29">
                  <c:v>1118.7404397725497</c:v>
                </c:pt>
                <c:pt idx="30">
                  <c:v>1090.8084112586548</c:v>
                </c:pt>
                <c:pt idx="31">
                  <c:v>1284.6424473101599</c:v>
                </c:pt>
                <c:pt idx="32">
                  <c:v>1450.9358459732407</c:v>
                </c:pt>
                <c:pt idx="33">
                  <c:v>1531.4886255980168</c:v>
                </c:pt>
                <c:pt idx="34">
                  <c:v>1696.905721846666</c:v>
                </c:pt>
                <c:pt idx="35">
                  <c:v>2165.3300400239386</c:v>
                </c:pt>
                <c:pt idx="36">
                  <c:v>2914.253543434259</c:v>
                </c:pt>
                <c:pt idx="37">
                  <c:v>3850.3613682088371</c:v>
                </c:pt>
                <c:pt idx="38">
                  <c:v>4048.3283715759703</c:v>
                </c:pt>
                <c:pt idx="39">
                  <c:v>4987.1661726623297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137.84598475552249</c:v>
                </c:pt>
                <c:pt idx="2">
                  <c:v>151.24636164138778</c:v>
                </c:pt>
                <c:pt idx="3">
                  <c:v>194.5767865990361</c:v>
                </c:pt>
                <c:pt idx="4">
                  <c:v>247.2290056388222</c:v>
                </c:pt>
                <c:pt idx="5">
                  <c:v>236.8209979479268</c:v>
                </c:pt>
                <c:pt idx="6">
                  <c:v>241.33202847395231</c:v>
                </c:pt>
                <c:pt idx="7">
                  <c:v>187.71963433403309</c:v>
                </c:pt>
                <c:pt idx="8">
                  <c:v>194.08809777280294</c:v>
                </c:pt>
                <c:pt idx="9">
                  <c:v>147.96937056744471</c:v>
                </c:pt>
                <c:pt idx="10">
                  <c:v>148.55503163642422</c:v>
                </c:pt>
                <c:pt idx="11">
                  <c:v>216.55873595036701</c:v>
                </c:pt>
                <c:pt idx="12">
                  <c:v>224.76783948370633</c:v>
                </c:pt>
                <c:pt idx="13">
                  <c:v>242.28570587095615</c:v>
                </c:pt>
                <c:pt idx="14">
                  <c:v>251.82566867922986</c:v>
                </c:pt>
                <c:pt idx="15">
                  <c:v>266.11486144510405</c:v>
                </c:pt>
                <c:pt idx="16">
                  <c:v>203.9873647481115</c:v>
                </c:pt>
                <c:pt idx="17">
                  <c:v>262.3428733713402</c:v>
                </c:pt>
                <c:pt idx="18">
                  <c:v>223.48809394279249</c:v>
                </c:pt>
                <c:pt idx="19">
                  <c:v>241.60244432719259</c:v>
                </c:pt>
                <c:pt idx="20">
                  <c:v>297.27689371453442</c:v>
                </c:pt>
                <c:pt idx="21">
                  <c:v>409.31618772274027</c:v>
                </c:pt>
                <c:pt idx="22">
                  <c:v>543.43276938937095</c:v>
                </c:pt>
                <c:pt idx="23">
                  <c:v>657.26066973542765</c:v>
                </c:pt>
                <c:pt idx="24">
                  <c:v>741.77334982469404</c:v>
                </c:pt>
                <c:pt idx="25">
                  <c:v>838.04029416607955</c:v>
                </c:pt>
                <c:pt idx="26">
                  <c:v>871.14025724254986</c:v>
                </c:pt>
                <c:pt idx="27">
                  <c:v>1126.2569425384679</c:v>
                </c:pt>
                <c:pt idx="28">
                  <c:v>1222.7069079182211</c:v>
                </c:pt>
                <c:pt idx="29">
                  <c:v>802.07287994075523</c:v>
                </c:pt>
                <c:pt idx="30">
                  <c:v>1010.1458955010634</c:v>
                </c:pt>
                <c:pt idx="31">
                  <c:v>1090.0178020123535</c:v>
                </c:pt>
                <c:pt idx="32">
                  <c:v>1536.4257393995188</c:v>
                </c:pt>
                <c:pt idx="33">
                  <c:v>2158.3544461014631</c:v>
                </c:pt>
                <c:pt idx="34">
                  <c:v>1991.8960516370184</c:v>
                </c:pt>
                <c:pt idx="35">
                  <c:v>2409.1223291296637</c:v>
                </c:pt>
                <c:pt idx="36">
                  <c:v>2508.1108773598762</c:v>
                </c:pt>
                <c:pt idx="37">
                  <c:v>2733.6196289385798</c:v>
                </c:pt>
                <c:pt idx="38">
                  <c:v>2939.6280246656711</c:v>
                </c:pt>
                <c:pt idx="39">
                  <c:v>3893.924492559865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124.96205486618891</c:v>
                </c:pt>
                <c:pt idx="2">
                  <c:v>126.48922750779421</c:v>
                </c:pt>
                <c:pt idx="3">
                  <c:v>182.89293948015376</c:v>
                </c:pt>
                <c:pt idx="4">
                  <c:v>170.14386159443055</c:v>
                </c:pt>
                <c:pt idx="5">
                  <c:v>181.80812548565888</c:v>
                </c:pt>
                <c:pt idx="6">
                  <c:v>216.56040696101502</c:v>
                </c:pt>
                <c:pt idx="7">
                  <c:v>228.89257188001557</c:v>
                </c:pt>
                <c:pt idx="8">
                  <c:v>258.07700467692047</c:v>
                </c:pt>
                <c:pt idx="9">
                  <c:v>342.46683701673703</c:v>
                </c:pt>
                <c:pt idx="10">
                  <c:v>363.19309576803374</c:v>
                </c:pt>
                <c:pt idx="11">
                  <c:v>374.58894369783468</c:v>
                </c:pt>
                <c:pt idx="12">
                  <c:v>300.59217525852131</c:v>
                </c:pt>
                <c:pt idx="13">
                  <c:v>277.09292114390087</c:v>
                </c:pt>
                <c:pt idx="14">
                  <c:v>367.9698485373832</c:v>
                </c:pt>
                <c:pt idx="15">
                  <c:v>420.01207202399183</c:v>
                </c:pt>
                <c:pt idx="16">
                  <c:v>439.89261752631177</c:v>
                </c:pt>
                <c:pt idx="17">
                  <c:v>533.11900177784025</c:v>
                </c:pt>
                <c:pt idx="18">
                  <c:v>635.65558400749251</c:v>
                </c:pt>
                <c:pt idx="19">
                  <c:v>633.67795131208811</c:v>
                </c:pt>
                <c:pt idx="20">
                  <c:v>575.0370580622639</c:v>
                </c:pt>
                <c:pt idx="21">
                  <c:v>593.11980481731803</c:v>
                </c:pt>
                <c:pt idx="22">
                  <c:v>662.06609372289688</c:v>
                </c:pt>
                <c:pt idx="23">
                  <c:v>652.61523853020356</c:v>
                </c:pt>
                <c:pt idx="24">
                  <c:v>1030.8986013258491</c:v>
                </c:pt>
                <c:pt idx="25">
                  <c:v>1090.5975853935092</c:v>
                </c:pt>
                <c:pt idx="26">
                  <c:v>1275.3214093734221</c:v>
                </c:pt>
                <c:pt idx="27">
                  <c:v>1739.5961755897397</c:v>
                </c:pt>
                <c:pt idx="28">
                  <c:v>1874.6281694448139</c:v>
                </c:pt>
                <c:pt idx="29">
                  <c:v>1603.8112180685621</c:v>
                </c:pt>
                <c:pt idx="30">
                  <c:v>1920.0718477674673</c:v>
                </c:pt>
                <c:pt idx="31">
                  <c:v>1997.9923271237933</c:v>
                </c:pt>
                <c:pt idx="32">
                  <c:v>2241.1868369736694</c:v>
                </c:pt>
                <c:pt idx="33">
                  <c:v>2060.0918235298282</c:v>
                </c:pt>
                <c:pt idx="34">
                  <c:v>2204.3102381502995</c:v>
                </c:pt>
                <c:pt idx="35">
                  <c:v>2784.8659849824285</c:v>
                </c:pt>
                <c:pt idx="36">
                  <c:v>2881.724306234255</c:v>
                </c:pt>
                <c:pt idx="37">
                  <c:v>3036.5025902466728</c:v>
                </c:pt>
                <c:pt idx="38">
                  <c:v>3500.5355708099919</c:v>
                </c:pt>
                <c:pt idx="39">
                  <c:v>3324.740901770554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83.750711317548337</c:v>
                </c:pt>
                <c:pt idx="2">
                  <c:v>106.94391816141972</c:v>
                </c:pt>
                <c:pt idx="3">
                  <c:v>137.24219308754402</c:v>
                </c:pt>
                <c:pt idx="4">
                  <c:v>212.24824108131278</c:v>
                </c:pt>
                <c:pt idx="5">
                  <c:v>229.3791998787228</c:v>
                </c:pt>
                <c:pt idx="6">
                  <c:v>209.4001241444405</c:v>
                </c:pt>
                <c:pt idx="7">
                  <c:v>186.9004376220833</c:v>
                </c:pt>
                <c:pt idx="8">
                  <c:v>212.39956234435766</c:v>
                </c:pt>
                <c:pt idx="9">
                  <c:v>270.9193916132748</c:v>
                </c:pt>
                <c:pt idx="10">
                  <c:v>341.60901592526676</c:v>
                </c:pt>
                <c:pt idx="11">
                  <c:v>411.15708339902721</c:v>
                </c:pt>
                <c:pt idx="12">
                  <c:v>418.20585361805252</c:v>
                </c:pt>
                <c:pt idx="13">
                  <c:v>508.50415197900668</c:v>
                </c:pt>
                <c:pt idx="14">
                  <c:v>526.3349106929611</c:v>
                </c:pt>
                <c:pt idx="15">
                  <c:v>522.00890918615323</c:v>
                </c:pt>
                <c:pt idx="16">
                  <c:v>693.84385626532003</c:v>
                </c:pt>
                <c:pt idx="17">
                  <c:v>906.19325804747427</c:v>
                </c:pt>
                <c:pt idx="18">
                  <c:v>866.55176528940456</c:v>
                </c:pt>
                <c:pt idx="19">
                  <c:v>1017.003840955438</c:v>
                </c:pt>
                <c:pt idx="20">
                  <c:v>1094.6560527838033</c:v>
                </c:pt>
                <c:pt idx="21">
                  <c:v>1218.3019214455092</c:v>
                </c:pt>
                <c:pt idx="22">
                  <c:v>1524.4814943230704</c:v>
                </c:pt>
                <c:pt idx="23">
                  <c:v>1322.9426824805926</c:v>
                </c:pt>
                <c:pt idx="24">
                  <c:v>1228.3073084765174</c:v>
                </c:pt>
                <c:pt idx="25">
                  <c:v>999.91681504732014</c:v>
                </c:pt>
                <c:pt idx="26">
                  <c:v>1110.8067626729321</c:v>
                </c:pt>
                <c:pt idx="27">
                  <c:v>1052.730864503171</c:v>
                </c:pt>
                <c:pt idx="28">
                  <c:v>820.61859625748957</c:v>
                </c:pt>
                <c:pt idx="29">
                  <c:v>927.89541299495534</c:v>
                </c:pt>
                <c:pt idx="30">
                  <c:v>1182.3612751466287</c:v>
                </c:pt>
                <c:pt idx="31">
                  <c:v>1253.8797536601865</c:v>
                </c:pt>
                <c:pt idx="32">
                  <c:v>1480.6978575300157</c:v>
                </c:pt>
                <c:pt idx="33">
                  <c:v>1653.413510857526</c:v>
                </c:pt>
                <c:pt idx="34">
                  <c:v>2243.6743123279939</c:v>
                </c:pt>
                <c:pt idx="35">
                  <c:v>3112.0535484431089</c:v>
                </c:pt>
                <c:pt idx="36">
                  <c:v>3130.9720879097245</c:v>
                </c:pt>
                <c:pt idx="37">
                  <c:v>3276.2475865561519</c:v>
                </c:pt>
                <c:pt idx="38">
                  <c:v>3164.9993964024493</c:v>
                </c:pt>
                <c:pt idx="39">
                  <c:v>3184.7045224952485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98.983628349913587</c:v>
                </c:pt>
                <c:pt idx="2">
                  <c:v>126.35615962053026</c:v>
                </c:pt>
                <c:pt idx="3">
                  <c:v>137.45789079177644</c:v>
                </c:pt>
                <c:pt idx="4">
                  <c:v>165.83778815166079</c:v>
                </c:pt>
                <c:pt idx="5">
                  <c:v>172.16299323727213</c:v>
                </c:pt>
                <c:pt idx="6">
                  <c:v>170.88492809052772</c:v>
                </c:pt>
                <c:pt idx="7">
                  <c:v>155.08459443264852</c:v>
                </c:pt>
                <c:pt idx="8">
                  <c:v>223.35916862697877</c:v>
                </c:pt>
                <c:pt idx="9">
                  <c:v>204.54965651179717</c:v>
                </c:pt>
                <c:pt idx="10">
                  <c:v>204.7863049361936</c:v>
                </c:pt>
                <c:pt idx="11">
                  <c:v>190.03943625624564</c:v>
                </c:pt>
                <c:pt idx="12">
                  <c:v>209.76505027474545</c:v>
                </c:pt>
                <c:pt idx="13">
                  <c:v>227.17632707559255</c:v>
                </c:pt>
                <c:pt idx="14">
                  <c:v>257.71978485077699</c:v>
                </c:pt>
                <c:pt idx="15">
                  <c:v>256.98038366965022</c:v>
                </c:pt>
                <c:pt idx="16">
                  <c:v>363.35678556217704</c:v>
                </c:pt>
                <c:pt idx="17">
                  <c:v>418.22427133081635</c:v>
                </c:pt>
                <c:pt idx="18">
                  <c:v>426.68098286388539</c:v>
                </c:pt>
                <c:pt idx="19">
                  <c:v>441.28472145646907</c:v>
                </c:pt>
                <c:pt idx="20">
                  <c:v>506.40945727618652</c:v>
                </c:pt>
                <c:pt idx="21">
                  <c:v>583.08514647705374</c:v>
                </c:pt>
                <c:pt idx="22">
                  <c:v>725.58373082626304</c:v>
                </c:pt>
                <c:pt idx="23">
                  <c:v>866.32696084118095</c:v>
                </c:pt>
                <c:pt idx="24">
                  <c:v>854.47013600060848</c:v>
                </c:pt>
                <c:pt idx="25">
                  <c:v>906.88671589578655</c:v>
                </c:pt>
                <c:pt idx="26">
                  <c:v>1075.4075375122491</c:v>
                </c:pt>
                <c:pt idx="27">
                  <c:v>1091.1324030793583</c:v>
                </c:pt>
                <c:pt idx="28">
                  <c:v>1183.3669328059634</c:v>
                </c:pt>
                <c:pt idx="29">
                  <c:v>1261.1971404984181</c:v>
                </c:pt>
                <c:pt idx="30">
                  <c:v>1564.0766249131798</c:v>
                </c:pt>
                <c:pt idx="31">
                  <c:v>1945.7210968121001</c:v>
                </c:pt>
                <c:pt idx="32">
                  <c:v>1224.8495778142646</c:v>
                </c:pt>
                <c:pt idx="33">
                  <c:v>1669.7477849219383</c:v>
                </c:pt>
                <c:pt idx="34">
                  <c:v>2292.4575648864902</c:v>
                </c:pt>
                <c:pt idx="35">
                  <c:v>3070.5534452592838</c:v>
                </c:pt>
                <c:pt idx="36">
                  <c:v>3953.2252628578149</c:v>
                </c:pt>
                <c:pt idx="37">
                  <c:v>3807.162124133989</c:v>
                </c:pt>
                <c:pt idx="38">
                  <c:v>3603.298617289769</c:v>
                </c:pt>
                <c:pt idx="39">
                  <c:v>3940.2823455458083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125.55425563970492</c:v>
                </c:pt>
                <c:pt idx="2">
                  <c:v>147.64477432551729</c:v>
                </c:pt>
                <c:pt idx="3">
                  <c:v>181.28452093994747</c:v>
                </c:pt>
                <c:pt idx="4">
                  <c:v>241.54511172819176</c:v>
                </c:pt>
                <c:pt idx="5">
                  <c:v>287.00032009284115</c:v>
                </c:pt>
                <c:pt idx="6">
                  <c:v>282.50081050619519</c:v>
                </c:pt>
                <c:pt idx="7">
                  <c:v>244.62463801981298</c:v>
                </c:pt>
                <c:pt idx="8">
                  <c:v>291.48112424954326</c:v>
                </c:pt>
                <c:pt idx="9">
                  <c:v>259.39897019169092</c:v>
                </c:pt>
                <c:pt idx="10">
                  <c:v>326.68040250410627</c:v>
                </c:pt>
                <c:pt idx="11">
                  <c:v>300.49892827422894</c:v>
                </c:pt>
                <c:pt idx="12">
                  <c:v>292.58846865081983</c:v>
                </c:pt>
                <c:pt idx="13">
                  <c:v>353.97346713158072</c:v>
                </c:pt>
                <c:pt idx="14">
                  <c:v>390.38988517432841</c:v>
                </c:pt>
                <c:pt idx="15">
                  <c:v>479.1849737580331</c:v>
                </c:pt>
                <c:pt idx="16">
                  <c:v>447.06049961544335</c:v>
                </c:pt>
                <c:pt idx="17">
                  <c:v>631.93178103080459</c:v>
                </c:pt>
                <c:pt idx="18">
                  <c:v>788.2364493422084</c:v>
                </c:pt>
                <c:pt idx="19">
                  <c:v>756.1722893337726</c:v>
                </c:pt>
                <c:pt idx="20">
                  <c:v>791.06591286392609</c:v>
                </c:pt>
                <c:pt idx="21">
                  <c:v>853.05770229758116</c:v>
                </c:pt>
                <c:pt idx="22">
                  <c:v>1036.0049799447931</c:v>
                </c:pt>
                <c:pt idx="23">
                  <c:v>1033.5215910874911</c:v>
                </c:pt>
                <c:pt idx="24">
                  <c:v>1283.1651418115755</c:v>
                </c:pt>
                <c:pt idx="25">
                  <c:v>1125.2250354043454</c:v>
                </c:pt>
                <c:pt idx="26">
                  <c:v>961.70559054716796</c:v>
                </c:pt>
                <c:pt idx="27">
                  <c:v>1063.6802792853548</c:v>
                </c:pt>
                <c:pt idx="28">
                  <c:v>1188.0168803419174</c:v>
                </c:pt>
                <c:pt idx="29">
                  <c:v>1570.4550316270763</c:v>
                </c:pt>
                <c:pt idx="30">
                  <c:v>1547.159167445003</c:v>
                </c:pt>
                <c:pt idx="31">
                  <c:v>1792.2001885798168</c:v>
                </c:pt>
                <c:pt idx="32">
                  <c:v>2224.2122331257569</c:v>
                </c:pt>
                <c:pt idx="33">
                  <c:v>2442.2957906023917</c:v>
                </c:pt>
                <c:pt idx="34">
                  <c:v>2628.2778184813078</c:v>
                </c:pt>
                <c:pt idx="35">
                  <c:v>2820.1800031109346</c:v>
                </c:pt>
                <c:pt idx="36">
                  <c:v>2738.3388516093369</c:v>
                </c:pt>
                <c:pt idx="37">
                  <c:v>3161.0530360482153</c:v>
                </c:pt>
                <c:pt idx="38">
                  <c:v>3811.889507498352</c:v>
                </c:pt>
                <c:pt idx="39">
                  <c:v>4138.3920600371366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105.13575713986189</c:v>
                </c:pt>
                <c:pt idx="2">
                  <c:v>106.68599757396311</c:v>
                </c:pt>
                <c:pt idx="3">
                  <c:v>117.89916370029849</c:v>
                </c:pt>
                <c:pt idx="4">
                  <c:v>152.13294962989397</c:v>
                </c:pt>
                <c:pt idx="5">
                  <c:v>138.86189641375444</c:v>
                </c:pt>
                <c:pt idx="6">
                  <c:v>168.40780341558147</c:v>
                </c:pt>
                <c:pt idx="7">
                  <c:v>189.75559791681215</c:v>
                </c:pt>
                <c:pt idx="8">
                  <c:v>184.33533009787448</c:v>
                </c:pt>
                <c:pt idx="9">
                  <c:v>193.58901143189533</c:v>
                </c:pt>
                <c:pt idx="10">
                  <c:v>218.05158123054659</c:v>
                </c:pt>
                <c:pt idx="11">
                  <c:v>370.8075889542294</c:v>
                </c:pt>
                <c:pt idx="12">
                  <c:v>397.39223778833713</c:v>
                </c:pt>
                <c:pt idx="13">
                  <c:v>410.83148638233604</c:v>
                </c:pt>
                <c:pt idx="14">
                  <c:v>481.69802469595635</c:v>
                </c:pt>
                <c:pt idx="15">
                  <c:v>572.12992169626216</c:v>
                </c:pt>
                <c:pt idx="16">
                  <c:v>601.75165310979844</c:v>
                </c:pt>
                <c:pt idx="17">
                  <c:v>806.01476109871703</c:v>
                </c:pt>
                <c:pt idx="18">
                  <c:v>779.71621598740842</c:v>
                </c:pt>
                <c:pt idx="19">
                  <c:v>716.15855690185356</c:v>
                </c:pt>
                <c:pt idx="20">
                  <c:v>695.37369429823104</c:v>
                </c:pt>
                <c:pt idx="21">
                  <c:v>785.38970515719609</c:v>
                </c:pt>
                <c:pt idx="22">
                  <c:v>643.21282414952407</c:v>
                </c:pt>
                <c:pt idx="23">
                  <c:v>747.24953181692877</c:v>
                </c:pt>
                <c:pt idx="24">
                  <c:v>642.49521000084428</c:v>
                </c:pt>
                <c:pt idx="25">
                  <c:v>624.66836954828659</c:v>
                </c:pt>
                <c:pt idx="26">
                  <c:v>701.12695654830304</c:v>
                </c:pt>
                <c:pt idx="27">
                  <c:v>949.78324589225474</c:v>
                </c:pt>
                <c:pt idx="28">
                  <c:v>1009.8900130002561</c:v>
                </c:pt>
                <c:pt idx="29">
                  <c:v>1279.2778302102374</c:v>
                </c:pt>
                <c:pt idx="30">
                  <c:v>1315.0258397473672</c:v>
                </c:pt>
                <c:pt idx="31">
                  <c:v>1648.4519325300118</c:v>
                </c:pt>
                <c:pt idx="32">
                  <c:v>1711.1731313747091</c:v>
                </c:pt>
                <c:pt idx="33">
                  <c:v>2063.9795601317846</c:v>
                </c:pt>
                <c:pt idx="34">
                  <c:v>1887.6463558315011</c:v>
                </c:pt>
                <c:pt idx="35">
                  <c:v>2877.6855917670578</c:v>
                </c:pt>
                <c:pt idx="36">
                  <c:v>2379.209264098733</c:v>
                </c:pt>
                <c:pt idx="37">
                  <c:v>2834.4249898544813</c:v>
                </c:pt>
                <c:pt idx="38">
                  <c:v>2766.4141987593193</c:v>
                </c:pt>
                <c:pt idx="39">
                  <c:v>2539.350049703261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136.55793887489375</c:v>
                </c:pt>
                <c:pt idx="2">
                  <c:v>152.7367857478902</c:v>
                </c:pt>
                <c:pt idx="3">
                  <c:v>154.34827150734111</c:v>
                </c:pt>
                <c:pt idx="4">
                  <c:v>190.84504502833053</c:v>
                </c:pt>
                <c:pt idx="5">
                  <c:v>222.9345287038384</c:v>
                </c:pt>
                <c:pt idx="6">
                  <c:v>245.34553926820448</c:v>
                </c:pt>
                <c:pt idx="7">
                  <c:v>233.14434348447901</c:v>
                </c:pt>
                <c:pt idx="8">
                  <c:v>218.25301031442078</c:v>
                </c:pt>
                <c:pt idx="9">
                  <c:v>220.91557127628562</c:v>
                </c:pt>
                <c:pt idx="10">
                  <c:v>267.45047526067822</c:v>
                </c:pt>
                <c:pt idx="11">
                  <c:v>260.37676503994589</c:v>
                </c:pt>
                <c:pt idx="12">
                  <c:v>250.86820711202691</c:v>
                </c:pt>
                <c:pt idx="13">
                  <c:v>248.97540703260762</c:v>
                </c:pt>
                <c:pt idx="14">
                  <c:v>284.90806365097916</c:v>
                </c:pt>
                <c:pt idx="15">
                  <c:v>282.30906916859129</c:v>
                </c:pt>
                <c:pt idx="16">
                  <c:v>316.10905777195541</c:v>
                </c:pt>
                <c:pt idx="17">
                  <c:v>361.16288816460104</c:v>
                </c:pt>
                <c:pt idx="18">
                  <c:v>377.45667229784192</c:v>
                </c:pt>
                <c:pt idx="19">
                  <c:v>513.77079900416732</c:v>
                </c:pt>
                <c:pt idx="20">
                  <c:v>562.17778264228798</c:v>
                </c:pt>
                <c:pt idx="21">
                  <c:v>556.23045902139881</c:v>
                </c:pt>
                <c:pt idx="22">
                  <c:v>631.69445038719175</c:v>
                </c:pt>
                <c:pt idx="23">
                  <c:v>624.32174340955135</c:v>
                </c:pt>
                <c:pt idx="24">
                  <c:v>797.65961479694306</c:v>
                </c:pt>
                <c:pt idx="25">
                  <c:v>679.18118153830449</c:v>
                </c:pt>
                <c:pt idx="26">
                  <c:v>871.60094023164015</c:v>
                </c:pt>
                <c:pt idx="27">
                  <c:v>1113.6665204542046</c:v>
                </c:pt>
                <c:pt idx="28">
                  <c:v>1480.3250163445884</c:v>
                </c:pt>
                <c:pt idx="29">
                  <c:v>1792.1022395951352</c:v>
                </c:pt>
                <c:pt idx="30">
                  <c:v>2022.5933267520147</c:v>
                </c:pt>
                <c:pt idx="31">
                  <c:v>2131.0943134668169</c:v>
                </c:pt>
                <c:pt idx="32">
                  <c:v>1876.4262483710743</c:v>
                </c:pt>
                <c:pt idx="33">
                  <c:v>1969.8007526256795</c:v>
                </c:pt>
                <c:pt idx="34">
                  <c:v>2149.5720587733663</c:v>
                </c:pt>
                <c:pt idx="35">
                  <c:v>2504.3140335480794</c:v>
                </c:pt>
                <c:pt idx="36">
                  <c:v>2910.7152552031539</c:v>
                </c:pt>
                <c:pt idx="37">
                  <c:v>4441.4913249551955</c:v>
                </c:pt>
                <c:pt idx="38">
                  <c:v>3626.941416440764</c:v>
                </c:pt>
                <c:pt idx="39">
                  <c:v>3395.5862776157801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117.06947926241027</c:v>
                </c:pt>
                <c:pt idx="2">
                  <c:v>104.54118531186775</c:v>
                </c:pt>
                <c:pt idx="3">
                  <c:v>135.39489305086704</c:v>
                </c:pt>
                <c:pt idx="4">
                  <c:v>138.64199699795219</c:v>
                </c:pt>
                <c:pt idx="5">
                  <c:v>160.72481410070492</c:v>
                </c:pt>
                <c:pt idx="6">
                  <c:v>169.06272847885609</c:v>
                </c:pt>
                <c:pt idx="7">
                  <c:v>214.60699563554232</c:v>
                </c:pt>
                <c:pt idx="8">
                  <c:v>253.431866138098</c:v>
                </c:pt>
                <c:pt idx="9">
                  <c:v>213.7368197161293</c:v>
                </c:pt>
                <c:pt idx="10">
                  <c:v>222.6855631775928</c:v>
                </c:pt>
                <c:pt idx="11">
                  <c:v>215.25741465289289</c:v>
                </c:pt>
                <c:pt idx="12">
                  <c:v>207.90809089636369</c:v>
                </c:pt>
                <c:pt idx="13">
                  <c:v>282.25240284152301</c:v>
                </c:pt>
                <c:pt idx="14">
                  <c:v>304.06379951814506</c:v>
                </c:pt>
                <c:pt idx="15">
                  <c:v>282.87213703073525</c:v>
                </c:pt>
                <c:pt idx="16">
                  <c:v>265.28080729144278</c:v>
                </c:pt>
                <c:pt idx="17">
                  <c:v>349.62899874711979</c:v>
                </c:pt>
                <c:pt idx="18">
                  <c:v>414.00649193932071</c:v>
                </c:pt>
                <c:pt idx="19">
                  <c:v>396.12530968731488</c:v>
                </c:pt>
                <c:pt idx="20">
                  <c:v>375.35121107287551</c:v>
                </c:pt>
                <c:pt idx="21">
                  <c:v>406.50384571049392</c:v>
                </c:pt>
                <c:pt idx="22">
                  <c:v>485.60271967320932</c:v>
                </c:pt>
                <c:pt idx="23">
                  <c:v>556.80932044923532</c:v>
                </c:pt>
                <c:pt idx="24">
                  <c:v>433.80477004271279</c:v>
                </c:pt>
                <c:pt idx="25">
                  <c:v>488.76922459693492</c:v>
                </c:pt>
                <c:pt idx="26">
                  <c:v>621.69256188788256</c:v>
                </c:pt>
                <c:pt idx="27">
                  <c:v>675.28244619544307</c:v>
                </c:pt>
                <c:pt idx="28">
                  <c:v>812.09351980613064</c:v>
                </c:pt>
                <c:pt idx="29">
                  <c:v>966.9895836111674</c:v>
                </c:pt>
                <c:pt idx="30">
                  <c:v>1241.3803068727061</c:v>
                </c:pt>
                <c:pt idx="31">
                  <c:v>1522.6269250301548</c:v>
                </c:pt>
                <c:pt idx="32">
                  <c:v>1630.2077881843775</c:v>
                </c:pt>
                <c:pt idx="33">
                  <c:v>2027.742431979643</c:v>
                </c:pt>
                <c:pt idx="34">
                  <c:v>2464.3361306738097</c:v>
                </c:pt>
                <c:pt idx="35">
                  <c:v>3456.8569870621659</c:v>
                </c:pt>
                <c:pt idx="36">
                  <c:v>3800.6086472928191</c:v>
                </c:pt>
                <c:pt idx="37">
                  <c:v>4448.177058295857</c:v>
                </c:pt>
                <c:pt idx="38">
                  <c:v>4875.640229484161</c:v>
                </c:pt>
                <c:pt idx="39">
                  <c:v>5317.808113183054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118.69078959585121</c:v>
                </c:pt>
                <c:pt idx="2">
                  <c:v>140.17616791123092</c:v>
                </c:pt>
                <c:pt idx="3">
                  <c:v>128.8473117339436</c:v>
                </c:pt>
                <c:pt idx="4">
                  <c:v>135.96883725786674</c:v>
                </c:pt>
                <c:pt idx="5">
                  <c:v>138.37366796814916</c:v>
                </c:pt>
                <c:pt idx="6">
                  <c:v>181.52255645626954</c:v>
                </c:pt>
                <c:pt idx="7">
                  <c:v>207.88561210327703</c:v>
                </c:pt>
                <c:pt idx="8">
                  <c:v>246.15765725425979</c:v>
                </c:pt>
                <c:pt idx="9">
                  <c:v>224.26460764692359</c:v>
                </c:pt>
                <c:pt idx="10">
                  <c:v>246.09341798009694</c:v>
                </c:pt>
                <c:pt idx="11">
                  <c:v>314.36399870704616</c:v>
                </c:pt>
                <c:pt idx="12">
                  <c:v>396.2061099826887</c:v>
                </c:pt>
                <c:pt idx="13">
                  <c:v>465.41748280494659</c:v>
                </c:pt>
                <c:pt idx="14">
                  <c:v>354.70161111147678</c:v>
                </c:pt>
                <c:pt idx="15">
                  <c:v>414.67976126224983</c:v>
                </c:pt>
                <c:pt idx="16">
                  <c:v>424.56893018837951</c:v>
                </c:pt>
                <c:pt idx="17">
                  <c:v>458.87405858847353</c:v>
                </c:pt>
                <c:pt idx="18">
                  <c:v>450.35899484400147</c:v>
                </c:pt>
                <c:pt idx="19">
                  <c:v>570.37837456420982</c:v>
                </c:pt>
                <c:pt idx="20">
                  <c:v>657.8431518991074</c:v>
                </c:pt>
                <c:pt idx="21">
                  <c:v>802.15023117343333</c:v>
                </c:pt>
                <c:pt idx="22">
                  <c:v>843.60642300782627</c:v>
                </c:pt>
                <c:pt idx="23">
                  <c:v>1174.0789808108927</c:v>
                </c:pt>
                <c:pt idx="24">
                  <c:v>1244.7267529567316</c:v>
                </c:pt>
                <c:pt idx="25">
                  <c:v>1394.8577036343258</c:v>
                </c:pt>
                <c:pt idx="26">
                  <c:v>1612.6156520422476</c:v>
                </c:pt>
                <c:pt idx="27">
                  <c:v>1889.8959327833513</c:v>
                </c:pt>
                <c:pt idx="28">
                  <c:v>1676.5804104359156</c:v>
                </c:pt>
                <c:pt idx="29">
                  <c:v>1381.2940475148437</c:v>
                </c:pt>
                <c:pt idx="30">
                  <c:v>1480.8847955110534</c:v>
                </c:pt>
                <c:pt idx="31">
                  <c:v>1795.5516182599074</c:v>
                </c:pt>
                <c:pt idx="32">
                  <c:v>2446.3126796109236</c:v>
                </c:pt>
                <c:pt idx="33">
                  <c:v>2154.6212114216146</c:v>
                </c:pt>
                <c:pt idx="34">
                  <c:v>2257.504140042543</c:v>
                </c:pt>
                <c:pt idx="35">
                  <c:v>2863.430008872182</c:v>
                </c:pt>
                <c:pt idx="36">
                  <c:v>2428.2175231657329</c:v>
                </c:pt>
                <c:pt idx="37">
                  <c:v>2897.4361424871358</c:v>
                </c:pt>
                <c:pt idx="38">
                  <c:v>2999.0527963747727</c:v>
                </c:pt>
                <c:pt idx="39">
                  <c:v>3310.6500423168141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128.60882845990938</c:v>
                </c:pt>
                <c:pt idx="2">
                  <c:v>135.83000422935521</c:v>
                </c:pt>
                <c:pt idx="3">
                  <c:v>196.31914961897689</c:v>
                </c:pt>
                <c:pt idx="4">
                  <c:v>254.37566728696126</c:v>
                </c:pt>
                <c:pt idx="5">
                  <c:v>302.30787697188373</c:v>
                </c:pt>
                <c:pt idx="6">
                  <c:v>352.12348158270379</c:v>
                </c:pt>
                <c:pt idx="7">
                  <c:v>369.97739264400968</c:v>
                </c:pt>
                <c:pt idx="8">
                  <c:v>359.3392847920548</c:v>
                </c:pt>
                <c:pt idx="9">
                  <c:v>436.53500165410924</c:v>
                </c:pt>
                <c:pt idx="10">
                  <c:v>573.12273750778297</c:v>
                </c:pt>
                <c:pt idx="11">
                  <c:v>559.79754264857729</c:v>
                </c:pt>
                <c:pt idx="12">
                  <c:v>509.04573834773623</c:v>
                </c:pt>
                <c:pt idx="13">
                  <c:v>580.7110749909881</c:v>
                </c:pt>
                <c:pt idx="14">
                  <c:v>606.74046519216301</c:v>
                </c:pt>
                <c:pt idx="15">
                  <c:v>561.81123733321692</c:v>
                </c:pt>
                <c:pt idx="16">
                  <c:v>616.22957984177776</c:v>
                </c:pt>
                <c:pt idx="17">
                  <c:v>659.45450887942229</c:v>
                </c:pt>
                <c:pt idx="18">
                  <c:v>503.21144990300058</c:v>
                </c:pt>
                <c:pt idx="19">
                  <c:v>565.13097686228036</c:v>
                </c:pt>
                <c:pt idx="20">
                  <c:v>744.32927187979965</c:v>
                </c:pt>
                <c:pt idx="21">
                  <c:v>820.09948814589688</c:v>
                </c:pt>
                <c:pt idx="22">
                  <c:v>1055.7875529492867</c:v>
                </c:pt>
                <c:pt idx="23">
                  <c:v>977.00211313702425</c:v>
                </c:pt>
                <c:pt idx="24">
                  <c:v>1220.6849759906308</c:v>
                </c:pt>
                <c:pt idx="25">
                  <c:v>1408.2917419497328</c:v>
                </c:pt>
                <c:pt idx="26">
                  <c:v>1319.8308050464379</c:v>
                </c:pt>
                <c:pt idx="27">
                  <c:v>1337.0855992968293</c:v>
                </c:pt>
                <c:pt idx="28">
                  <c:v>1175.8423542679252</c:v>
                </c:pt>
                <c:pt idx="29">
                  <c:v>1040.6533380856058</c:v>
                </c:pt>
                <c:pt idx="30">
                  <c:v>1093.1370297035251</c:v>
                </c:pt>
                <c:pt idx="31">
                  <c:v>1387.9657311245555</c:v>
                </c:pt>
                <c:pt idx="32">
                  <c:v>1324.2519863101948</c:v>
                </c:pt>
                <c:pt idx="33">
                  <c:v>1379.2496928167964</c:v>
                </c:pt>
                <c:pt idx="34">
                  <c:v>1405.9680433727156</c:v>
                </c:pt>
                <c:pt idx="35">
                  <c:v>1571.0728087073817</c:v>
                </c:pt>
                <c:pt idx="36">
                  <c:v>1634.2109679694406</c:v>
                </c:pt>
                <c:pt idx="37">
                  <c:v>1934.7166370571563</c:v>
                </c:pt>
                <c:pt idx="38">
                  <c:v>2255.8652587181859</c:v>
                </c:pt>
                <c:pt idx="39">
                  <c:v>3464.599191408131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97.656227405330597</c:v>
                </c:pt>
                <c:pt idx="2">
                  <c:v>77.282369837806868</c:v>
                </c:pt>
                <c:pt idx="3">
                  <c:v>89.729235711176571</c:v>
                </c:pt>
                <c:pt idx="4">
                  <c:v>97.270014488103172</c:v>
                </c:pt>
                <c:pt idx="5">
                  <c:v>130.72331341271897</c:v>
                </c:pt>
                <c:pt idx="6">
                  <c:v>164.75438688703565</c:v>
                </c:pt>
                <c:pt idx="7">
                  <c:v>113.08704847197113</c:v>
                </c:pt>
                <c:pt idx="8">
                  <c:v>146.90719592703593</c:v>
                </c:pt>
                <c:pt idx="9">
                  <c:v>169.2148426969234</c:v>
                </c:pt>
                <c:pt idx="10">
                  <c:v>195.26999458273809</c:v>
                </c:pt>
                <c:pt idx="11">
                  <c:v>255.27781712323738</c:v>
                </c:pt>
                <c:pt idx="12">
                  <c:v>309.17075597617099</c:v>
                </c:pt>
                <c:pt idx="13">
                  <c:v>290.93687723152266</c:v>
                </c:pt>
                <c:pt idx="14">
                  <c:v>329.51666794011339</c:v>
                </c:pt>
                <c:pt idx="15">
                  <c:v>343.96428710394332</c:v>
                </c:pt>
                <c:pt idx="16">
                  <c:v>220.77360149282231</c:v>
                </c:pt>
                <c:pt idx="17">
                  <c:v>309.8897110642456</c:v>
                </c:pt>
                <c:pt idx="18">
                  <c:v>345.28980182567977</c:v>
                </c:pt>
                <c:pt idx="19">
                  <c:v>357.13560811750324</c:v>
                </c:pt>
                <c:pt idx="20">
                  <c:v>285.41480762968058</c:v>
                </c:pt>
                <c:pt idx="21">
                  <c:v>319.45683682862955</c:v>
                </c:pt>
                <c:pt idx="22">
                  <c:v>352.15312259985211</c:v>
                </c:pt>
                <c:pt idx="23">
                  <c:v>500.24624160197277</c:v>
                </c:pt>
                <c:pt idx="24">
                  <c:v>607.98920336784818</c:v>
                </c:pt>
                <c:pt idx="25">
                  <c:v>599.46203898839963</c:v>
                </c:pt>
                <c:pt idx="26">
                  <c:v>645.26468048585275</c:v>
                </c:pt>
                <c:pt idx="27">
                  <c:v>876.70763990202204</c:v>
                </c:pt>
                <c:pt idx="28">
                  <c:v>910.38575465607369</c:v>
                </c:pt>
                <c:pt idx="29">
                  <c:v>1098.3587818829456</c:v>
                </c:pt>
                <c:pt idx="30">
                  <c:v>1361.2843490713403</c:v>
                </c:pt>
                <c:pt idx="31">
                  <c:v>1636.6933923942279</c:v>
                </c:pt>
                <c:pt idx="32">
                  <c:v>1581.7065489474605</c:v>
                </c:pt>
                <c:pt idx="33">
                  <c:v>1805.6017991222643</c:v>
                </c:pt>
                <c:pt idx="34">
                  <c:v>1728.8961816627536</c:v>
                </c:pt>
                <c:pt idx="35">
                  <c:v>2045.8401133850821</c:v>
                </c:pt>
                <c:pt idx="36">
                  <c:v>1691.6009810534267</c:v>
                </c:pt>
                <c:pt idx="37">
                  <c:v>2044.7564831249547</c:v>
                </c:pt>
                <c:pt idx="38">
                  <c:v>2124.1345840449935</c:v>
                </c:pt>
                <c:pt idx="39">
                  <c:v>2955.469540974706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79.645483121886457</c:v>
                </c:pt>
                <c:pt idx="2">
                  <c:v>116.53021491144138</c:v>
                </c:pt>
                <c:pt idx="3">
                  <c:v>111.77058658844058</c:v>
                </c:pt>
                <c:pt idx="4">
                  <c:v>112.57396329597337</c:v>
                </c:pt>
                <c:pt idx="5">
                  <c:v>98.365927623654954</c:v>
                </c:pt>
                <c:pt idx="6">
                  <c:v>127.12964005321868</c:v>
                </c:pt>
                <c:pt idx="7">
                  <c:v>121.5432083617297</c:v>
                </c:pt>
                <c:pt idx="8">
                  <c:v>151.12378669768412</c:v>
                </c:pt>
                <c:pt idx="9">
                  <c:v>202.96315794270802</c:v>
                </c:pt>
                <c:pt idx="10">
                  <c:v>243.87784697119977</c:v>
                </c:pt>
                <c:pt idx="11">
                  <c:v>323.48541403649995</c:v>
                </c:pt>
                <c:pt idx="12">
                  <c:v>246.0019115381271</c:v>
                </c:pt>
                <c:pt idx="13">
                  <c:v>289.78512975513598</c:v>
                </c:pt>
                <c:pt idx="14">
                  <c:v>369.18241049666636</c:v>
                </c:pt>
                <c:pt idx="15">
                  <c:v>393.62289412685675</c:v>
                </c:pt>
                <c:pt idx="16">
                  <c:v>480.58788873484798</c:v>
                </c:pt>
                <c:pt idx="17">
                  <c:v>707.87215886176944</c:v>
                </c:pt>
                <c:pt idx="18">
                  <c:v>753.99973160236732</c:v>
                </c:pt>
                <c:pt idx="19">
                  <c:v>819.82471811299592</c:v>
                </c:pt>
                <c:pt idx="20">
                  <c:v>751.39990004555943</c:v>
                </c:pt>
                <c:pt idx="21">
                  <c:v>478.52181995799708</c:v>
                </c:pt>
                <c:pt idx="22">
                  <c:v>649.90173417352969</c:v>
                </c:pt>
                <c:pt idx="23">
                  <c:v>617.90042767379248</c:v>
                </c:pt>
                <c:pt idx="24">
                  <c:v>669.7883746740689</c:v>
                </c:pt>
                <c:pt idx="25">
                  <c:v>559.94419378300177</c:v>
                </c:pt>
                <c:pt idx="26">
                  <c:v>641.71017439323111</c:v>
                </c:pt>
                <c:pt idx="27">
                  <c:v>673.21534146888087</c:v>
                </c:pt>
                <c:pt idx="28">
                  <c:v>782.32649170572245</c:v>
                </c:pt>
                <c:pt idx="29">
                  <c:v>727.92684397739458</c:v>
                </c:pt>
                <c:pt idx="30">
                  <c:v>819.20196441753433</c:v>
                </c:pt>
                <c:pt idx="31">
                  <c:v>1068.4732729261525</c:v>
                </c:pt>
                <c:pt idx="32">
                  <c:v>1110.8334585223238</c:v>
                </c:pt>
                <c:pt idx="33">
                  <c:v>1110.8059027577162</c:v>
                </c:pt>
                <c:pt idx="34">
                  <c:v>1384.5159561430103</c:v>
                </c:pt>
                <c:pt idx="35">
                  <c:v>1691.5436924538558</c:v>
                </c:pt>
                <c:pt idx="36">
                  <c:v>2019.6969203154713</c:v>
                </c:pt>
                <c:pt idx="37">
                  <c:v>2255.8305034500686</c:v>
                </c:pt>
                <c:pt idx="38">
                  <c:v>2023.1446305507054</c:v>
                </c:pt>
                <c:pt idx="39">
                  <c:v>1990.4533956111586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119.68832302680867</c:v>
                </c:pt>
                <c:pt idx="2">
                  <c:v>131.80808518122441</c:v>
                </c:pt>
                <c:pt idx="3">
                  <c:v>134.01026943657425</c:v>
                </c:pt>
                <c:pt idx="4">
                  <c:v>118.89013369021573</c:v>
                </c:pt>
                <c:pt idx="5">
                  <c:v>125.42036069204529</c:v>
                </c:pt>
                <c:pt idx="6">
                  <c:v>130.12088227743959</c:v>
                </c:pt>
                <c:pt idx="7">
                  <c:v>150.69265387803381</c:v>
                </c:pt>
                <c:pt idx="8">
                  <c:v>198.03037373031799</c:v>
                </c:pt>
                <c:pt idx="9">
                  <c:v>221.80744790815206</c:v>
                </c:pt>
                <c:pt idx="10">
                  <c:v>249.32771741776361</c:v>
                </c:pt>
                <c:pt idx="11">
                  <c:v>258.56704793265857</c:v>
                </c:pt>
                <c:pt idx="12">
                  <c:v>258.42538387781008</c:v>
                </c:pt>
                <c:pt idx="13">
                  <c:v>295.66782739330057</c:v>
                </c:pt>
                <c:pt idx="14">
                  <c:v>206.39498937724375</c:v>
                </c:pt>
                <c:pt idx="15">
                  <c:v>226.61547274526833</c:v>
                </c:pt>
                <c:pt idx="16">
                  <c:v>207.60549192645999</c:v>
                </c:pt>
                <c:pt idx="17">
                  <c:v>307.01453928858803</c:v>
                </c:pt>
                <c:pt idx="18">
                  <c:v>408.02258721241157</c:v>
                </c:pt>
                <c:pt idx="19">
                  <c:v>427.62785024807852</c:v>
                </c:pt>
                <c:pt idx="20">
                  <c:v>611.64655927822071</c:v>
                </c:pt>
                <c:pt idx="21">
                  <c:v>744.38020735635769</c:v>
                </c:pt>
                <c:pt idx="22">
                  <c:v>844.5430595820585</c:v>
                </c:pt>
                <c:pt idx="23">
                  <c:v>950.9271696537669</c:v>
                </c:pt>
                <c:pt idx="24">
                  <c:v>896.76052342467051</c:v>
                </c:pt>
                <c:pt idx="25">
                  <c:v>962.94404788161103</c:v>
                </c:pt>
                <c:pt idx="26">
                  <c:v>850.75468452149687</c:v>
                </c:pt>
                <c:pt idx="27">
                  <c:v>1217.3497471535297</c:v>
                </c:pt>
                <c:pt idx="28">
                  <c:v>1367.2021047169383</c:v>
                </c:pt>
                <c:pt idx="29">
                  <c:v>1955.4879171198513</c:v>
                </c:pt>
                <c:pt idx="30">
                  <c:v>1797.2453308574777</c:v>
                </c:pt>
                <c:pt idx="31">
                  <c:v>1738.5614125549523</c:v>
                </c:pt>
                <c:pt idx="32">
                  <c:v>2293.6717010566645</c:v>
                </c:pt>
                <c:pt idx="33">
                  <c:v>2265.4954415637922</c:v>
                </c:pt>
                <c:pt idx="34">
                  <c:v>2375.8793264892151</c:v>
                </c:pt>
                <c:pt idx="35">
                  <c:v>2860.7836369045126</c:v>
                </c:pt>
                <c:pt idx="36">
                  <c:v>3649.7067778235801</c:v>
                </c:pt>
                <c:pt idx="37">
                  <c:v>3674.8382022357177</c:v>
                </c:pt>
                <c:pt idx="38">
                  <c:v>4964.7138690287447</c:v>
                </c:pt>
                <c:pt idx="39">
                  <c:v>5311.61293832508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109.72390850925262</c:v>
                </c:pt>
                <c:pt idx="2">
                  <c:v>132.29175330663008</c:v>
                </c:pt>
                <c:pt idx="3">
                  <c:v>136.12708111205399</c:v>
                </c:pt>
                <c:pt idx="4">
                  <c:v>138.88041253911254</c:v>
                </c:pt>
                <c:pt idx="5">
                  <c:v>166.96115806619196</c:v>
                </c:pt>
                <c:pt idx="6">
                  <c:v>202.26787321014115</c:v>
                </c:pt>
                <c:pt idx="7">
                  <c:v>220.61623986865905</c:v>
                </c:pt>
                <c:pt idx="8">
                  <c:v>249.31635592677273</c:v>
                </c:pt>
                <c:pt idx="9">
                  <c:v>159.90034080876848</c:v>
                </c:pt>
                <c:pt idx="10">
                  <c:v>202.07437010398769</c:v>
                </c:pt>
                <c:pt idx="11">
                  <c:v>275.75313559271859</c:v>
                </c:pt>
                <c:pt idx="12">
                  <c:v>206.08577033801393</c:v>
                </c:pt>
                <c:pt idx="13">
                  <c:v>192.96908333713725</c:v>
                </c:pt>
                <c:pt idx="14">
                  <c:v>274.05994784989747</c:v>
                </c:pt>
                <c:pt idx="15">
                  <c:v>301.78799840965382</c:v>
                </c:pt>
                <c:pt idx="16">
                  <c:v>292.41368404041583</c:v>
                </c:pt>
                <c:pt idx="17">
                  <c:v>363.05358256258586</c:v>
                </c:pt>
                <c:pt idx="18">
                  <c:v>321.8745973151095</c:v>
                </c:pt>
                <c:pt idx="19">
                  <c:v>370.76129676254095</c:v>
                </c:pt>
                <c:pt idx="20">
                  <c:v>300.31157426457264</c:v>
                </c:pt>
                <c:pt idx="21">
                  <c:v>336.05769957921416</c:v>
                </c:pt>
                <c:pt idx="22">
                  <c:v>397.9263836984897</c:v>
                </c:pt>
                <c:pt idx="23">
                  <c:v>506.50306596878596</c:v>
                </c:pt>
                <c:pt idx="24">
                  <c:v>571.01422056986257</c:v>
                </c:pt>
                <c:pt idx="25">
                  <c:v>747.74135543717796</c:v>
                </c:pt>
                <c:pt idx="26">
                  <c:v>1032.8437298466995</c:v>
                </c:pt>
                <c:pt idx="27">
                  <c:v>1305.0625386314273</c:v>
                </c:pt>
                <c:pt idx="28">
                  <c:v>1199.3813673463219</c:v>
                </c:pt>
                <c:pt idx="29">
                  <c:v>1296.7038289201462</c:v>
                </c:pt>
                <c:pt idx="30">
                  <c:v>1488.3942110474454</c:v>
                </c:pt>
                <c:pt idx="31">
                  <c:v>1445.5278083574688</c:v>
                </c:pt>
                <c:pt idx="32">
                  <c:v>1571.1791290598499</c:v>
                </c:pt>
                <c:pt idx="33">
                  <c:v>1685.0334647403711</c:v>
                </c:pt>
                <c:pt idx="34">
                  <c:v>1733.1044210040911</c:v>
                </c:pt>
                <c:pt idx="35">
                  <c:v>2076.7429270045727</c:v>
                </c:pt>
                <c:pt idx="36">
                  <c:v>2355.8160755359577</c:v>
                </c:pt>
                <c:pt idx="37">
                  <c:v>2708.0039111206861</c:v>
                </c:pt>
                <c:pt idx="38">
                  <c:v>3117.0156296814675</c:v>
                </c:pt>
                <c:pt idx="39">
                  <c:v>4052.380966744774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133.46417497435249</c:v>
                </c:pt>
                <c:pt idx="2">
                  <c:v>146.20013850519294</c:v>
                </c:pt>
                <c:pt idx="3">
                  <c:v>168.47771072105795</c:v>
                </c:pt>
                <c:pt idx="4">
                  <c:v>161.58064459300027</c:v>
                </c:pt>
                <c:pt idx="5">
                  <c:v>238.0175740342186</c:v>
                </c:pt>
                <c:pt idx="6">
                  <c:v>188.22233579716053</c:v>
                </c:pt>
                <c:pt idx="7">
                  <c:v>192.31608922014149</c:v>
                </c:pt>
                <c:pt idx="8">
                  <c:v>212.40883899608443</c:v>
                </c:pt>
                <c:pt idx="9">
                  <c:v>213.11141415182252</c:v>
                </c:pt>
                <c:pt idx="10">
                  <c:v>236.65815418441701</c:v>
                </c:pt>
                <c:pt idx="11">
                  <c:v>235.54991413026173</c:v>
                </c:pt>
                <c:pt idx="12">
                  <c:v>289.87298286705914</c:v>
                </c:pt>
                <c:pt idx="13">
                  <c:v>378.8185193688501</c:v>
                </c:pt>
                <c:pt idx="14">
                  <c:v>454.24009590356161</c:v>
                </c:pt>
                <c:pt idx="15">
                  <c:v>543.29010107619342</c:v>
                </c:pt>
                <c:pt idx="16">
                  <c:v>524.09144697953695</c:v>
                </c:pt>
                <c:pt idx="17">
                  <c:v>543.1600214811117</c:v>
                </c:pt>
                <c:pt idx="18">
                  <c:v>616.05890550966353</c:v>
                </c:pt>
                <c:pt idx="19">
                  <c:v>561.87609346391673</c:v>
                </c:pt>
                <c:pt idx="20">
                  <c:v>621.83824660934636</c:v>
                </c:pt>
                <c:pt idx="21">
                  <c:v>776.35559988852697</c:v>
                </c:pt>
                <c:pt idx="22">
                  <c:v>733.86262188266562</c:v>
                </c:pt>
                <c:pt idx="23">
                  <c:v>707.31161707659396</c:v>
                </c:pt>
                <c:pt idx="24">
                  <c:v>709.27723100898379</c:v>
                </c:pt>
                <c:pt idx="25">
                  <c:v>593.99506109895208</c:v>
                </c:pt>
                <c:pt idx="26">
                  <c:v>661.83349497352276</c:v>
                </c:pt>
                <c:pt idx="27">
                  <c:v>750.55641753944906</c:v>
                </c:pt>
                <c:pt idx="28">
                  <c:v>1091.1037066356689</c:v>
                </c:pt>
                <c:pt idx="29">
                  <c:v>1201.30272643596</c:v>
                </c:pt>
                <c:pt idx="30">
                  <c:v>1311.6722463507413</c:v>
                </c:pt>
                <c:pt idx="31">
                  <c:v>1775.1762653332798</c:v>
                </c:pt>
                <c:pt idx="32">
                  <c:v>2548.2792655878102</c:v>
                </c:pt>
                <c:pt idx="33">
                  <c:v>3000.5019731426519</c:v>
                </c:pt>
                <c:pt idx="34">
                  <c:v>2538.1296197959109</c:v>
                </c:pt>
                <c:pt idx="35">
                  <c:v>1932.7238575518418</c:v>
                </c:pt>
                <c:pt idx="36">
                  <c:v>1834.8715085857202</c:v>
                </c:pt>
                <c:pt idx="37">
                  <c:v>1621.5632144890144</c:v>
                </c:pt>
                <c:pt idx="38">
                  <c:v>1568.8226445749281</c:v>
                </c:pt>
                <c:pt idx="39">
                  <c:v>1160.1384890433173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105.20213669352481</c:v>
                </c:pt>
                <c:pt idx="2">
                  <c:v>155.69932298940489</c:v>
                </c:pt>
                <c:pt idx="3">
                  <c:v>161.68845787560178</c:v>
                </c:pt>
                <c:pt idx="4">
                  <c:v>188.75629442960965</c:v>
                </c:pt>
                <c:pt idx="5">
                  <c:v>221.26569281581891</c:v>
                </c:pt>
                <c:pt idx="6">
                  <c:v>192.72927926518716</c:v>
                </c:pt>
                <c:pt idx="7">
                  <c:v>229.17414786411882</c:v>
                </c:pt>
                <c:pt idx="8">
                  <c:v>235.68677223363204</c:v>
                </c:pt>
                <c:pt idx="9">
                  <c:v>226.92258736124313</c:v>
                </c:pt>
                <c:pt idx="10">
                  <c:v>252.29516285745112</c:v>
                </c:pt>
                <c:pt idx="11">
                  <c:v>274.13267816421484</c:v>
                </c:pt>
                <c:pt idx="12">
                  <c:v>327.74851372735736</c:v>
                </c:pt>
                <c:pt idx="13">
                  <c:v>433.04787265998908</c:v>
                </c:pt>
                <c:pt idx="14">
                  <c:v>447.95696795680198</c:v>
                </c:pt>
                <c:pt idx="15">
                  <c:v>399.98322541244477</c:v>
                </c:pt>
                <c:pt idx="16">
                  <c:v>411.38306470385902</c:v>
                </c:pt>
                <c:pt idx="17">
                  <c:v>483.87379405216296</c:v>
                </c:pt>
                <c:pt idx="18">
                  <c:v>516.10884761380373</c:v>
                </c:pt>
                <c:pt idx="19">
                  <c:v>440.94880835739104</c:v>
                </c:pt>
                <c:pt idx="20">
                  <c:v>504.8449229742053</c:v>
                </c:pt>
                <c:pt idx="21">
                  <c:v>576.32026091201465</c:v>
                </c:pt>
                <c:pt idx="22">
                  <c:v>637.92275171480867</c:v>
                </c:pt>
                <c:pt idx="23">
                  <c:v>607.44965081086877</c:v>
                </c:pt>
                <c:pt idx="24">
                  <c:v>454.24673959798253</c:v>
                </c:pt>
                <c:pt idx="25">
                  <c:v>623.06076886313053</c:v>
                </c:pt>
                <c:pt idx="26">
                  <c:v>572.33465594500217</c:v>
                </c:pt>
                <c:pt idx="27">
                  <c:v>726.28697145865237</c:v>
                </c:pt>
                <c:pt idx="28">
                  <c:v>854.86415664909396</c:v>
                </c:pt>
                <c:pt idx="29">
                  <c:v>1000.81948627197</c:v>
                </c:pt>
                <c:pt idx="30">
                  <c:v>965.59746253368291</c:v>
                </c:pt>
                <c:pt idx="31">
                  <c:v>1211.5578491099698</c:v>
                </c:pt>
                <c:pt idx="32">
                  <c:v>1557.0113916740047</c:v>
                </c:pt>
                <c:pt idx="33">
                  <c:v>1879.694171516745</c:v>
                </c:pt>
                <c:pt idx="34">
                  <c:v>2197.5691234263295</c:v>
                </c:pt>
                <c:pt idx="35">
                  <c:v>2396.6809256159768</c:v>
                </c:pt>
                <c:pt idx="36">
                  <c:v>3045.9145862702644</c:v>
                </c:pt>
                <c:pt idx="37">
                  <c:v>4345.4080092408294</c:v>
                </c:pt>
                <c:pt idx="38">
                  <c:v>4334.087053221403</c:v>
                </c:pt>
                <c:pt idx="39">
                  <c:v>3923.0906823792579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120.91903254920553</c:v>
                </c:pt>
                <c:pt idx="2">
                  <c:v>113.41676719678891</c:v>
                </c:pt>
                <c:pt idx="3">
                  <c:v>78.536843964015532</c:v>
                </c:pt>
                <c:pt idx="4">
                  <c:v>117.1870357366975</c:v>
                </c:pt>
                <c:pt idx="5">
                  <c:v>115.81869535701752</c:v>
                </c:pt>
                <c:pt idx="6">
                  <c:v>140.37033611891616</c:v>
                </c:pt>
                <c:pt idx="7">
                  <c:v>200.12695153194389</c:v>
                </c:pt>
                <c:pt idx="8">
                  <c:v>170.17933006974607</c:v>
                </c:pt>
                <c:pt idx="9">
                  <c:v>181.81999172848197</c:v>
                </c:pt>
                <c:pt idx="10">
                  <c:v>217.0922271249508</c:v>
                </c:pt>
                <c:pt idx="11">
                  <c:v>219.0370990723622</c:v>
                </c:pt>
                <c:pt idx="12">
                  <c:v>232.97895895276358</c:v>
                </c:pt>
                <c:pt idx="13">
                  <c:v>288.19386186103458</c:v>
                </c:pt>
                <c:pt idx="14">
                  <c:v>424.84651023208647</c:v>
                </c:pt>
                <c:pt idx="15">
                  <c:v>424.07080366931393</c:v>
                </c:pt>
                <c:pt idx="16">
                  <c:v>506.46585374018611</c:v>
                </c:pt>
                <c:pt idx="17">
                  <c:v>480.416114203002</c:v>
                </c:pt>
                <c:pt idx="18">
                  <c:v>362.92040221360907</c:v>
                </c:pt>
                <c:pt idx="19">
                  <c:v>476.58461564110303</c:v>
                </c:pt>
                <c:pt idx="20">
                  <c:v>444.00663946541187</c:v>
                </c:pt>
                <c:pt idx="21">
                  <c:v>545.9316680798371</c:v>
                </c:pt>
                <c:pt idx="22">
                  <c:v>499.12267380427619</c:v>
                </c:pt>
                <c:pt idx="23">
                  <c:v>542.68972276188924</c:v>
                </c:pt>
                <c:pt idx="24">
                  <c:v>627.4154300536045</c:v>
                </c:pt>
                <c:pt idx="25">
                  <c:v>772.89990674672094</c:v>
                </c:pt>
                <c:pt idx="26">
                  <c:v>802.11274483939292</c:v>
                </c:pt>
                <c:pt idx="27">
                  <c:v>821.53323496399582</c:v>
                </c:pt>
                <c:pt idx="28">
                  <c:v>940.67705106393123</c:v>
                </c:pt>
                <c:pt idx="29">
                  <c:v>1030.0499770847282</c:v>
                </c:pt>
                <c:pt idx="30">
                  <c:v>1248.8467570275263</c:v>
                </c:pt>
                <c:pt idx="31">
                  <c:v>1214.8307589653484</c:v>
                </c:pt>
                <c:pt idx="32">
                  <c:v>700.17800995720586</c:v>
                </c:pt>
                <c:pt idx="33">
                  <c:v>1036.6266185554862</c:v>
                </c:pt>
                <c:pt idx="34">
                  <c:v>1397.1432189015063</c:v>
                </c:pt>
                <c:pt idx="35">
                  <c:v>1528.4989151315949</c:v>
                </c:pt>
                <c:pt idx="36">
                  <c:v>1498.6636191379544</c:v>
                </c:pt>
                <c:pt idx="37">
                  <c:v>1620.3040188540974</c:v>
                </c:pt>
                <c:pt idx="38">
                  <c:v>1858.9921536611689</c:v>
                </c:pt>
                <c:pt idx="39">
                  <c:v>1789.0729172289243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119.24095244040805</c:v>
                </c:pt>
                <c:pt idx="2">
                  <c:v>153.94877551548035</c:v>
                </c:pt>
                <c:pt idx="3">
                  <c:v>157.45972944565287</c:v>
                </c:pt>
                <c:pt idx="4">
                  <c:v>190.13791063142281</c:v>
                </c:pt>
                <c:pt idx="5">
                  <c:v>140.63843667775632</c:v>
                </c:pt>
                <c:pt idx="6">
                  <c:v>191.88156356514907</c:v>
                </c:pt>
                <c:pt idx="7">
                  <c:v>216.20783557835065</c:v>
                </c:pt>
                <c:pt idx="8">
                  <c:v>247.09301546742284</c:v>
                </c:pt>
                <c:pt idx="9">
                  <c:v>272.22129670393622</c:v>
                </c:pt>
                <c:pt idx="10">
                  <c:v>263.81678751195437</c:v>
                </c:pt>
                <c:pt idx="11">
                  <c:v>308.65258950782663</c:v>
                </c:pt>
                <c:pt idx="12">
                  <c:v>312.01032448750112</c:v>
                </c:pt>
                <c:pt idx="13">
                  <c:v>282.86866247485631</c:v>
                </c:pt>
                <c:pt idx="14">
                  <c:v>315.72076874538811</c:v>
                </c:pt>
                <c:pt idx="15">
                  <c:v>282.95624631027295</c:v>
                </c:pt>
                <c:pt idx="16">
                  <c:v>280.01729285042023</c:v>
                </c:pt>
                <c:pt idx="17">
                  <c:v>319.83532997876603</c:v>
                </c:pt>
                <c:pt idx="18">
                  <c:v>321.31015083926047</c:v>
                </c:pt>
                <c:pt idx="19">
                  <c:v>331.917963732722</c:v>
                </c:pt>
                <c:pt idx="20">
                  <c:v>424.31154564604572</c:v>
                </c:pt>
                <c:pt idx="21">
                  <c:v>401.58835365809983</c:v>
                </c:pt>
                <c:pt idx="22">
                  <c:v>477.61699680057001</c:v>
                </c:pt>
                <c:pt idx="23">
                  <c:v>492.91594360096133</c:v>
                </c:pt>
                <c:pt idx="24">
                  <c:v>485.29211352903735</c:v>
                </c:pt>
                <c:pt idx="25">
                  <c:v>510.69263057658873</c:v>
                </c:pt>
                <c:pt idx="26">
                  <c:v>654.05815802460586</c:v>
                </c:pt>
                <c:pt idx="27">
                  <c:v>870.46527102972129</c:v>
                </c:pt>
                <c:pt idx="28">
                  <c:v>967.76840017372274</c:v>
                </c:pt>
                <c:pt idx="29">
                  <c:v>836.31070911146946</c:v>
                </c:pt>
                <c:pt idx="30">
                  <c:v>1088.4834476804574</c:v>
                </c:pt>
                <c:pt idx="31">
                  <c:v>1173.8285975273047</c:v>
                </c:pt>
                <c:pt idx="32">
                  <c:v>1411.4436428277954</c:v>
                </c:pt>
                <c:pt idx="33">
                  <c:v>1205.2860488969748</c:v>
                </c:pt>
                <c:pt idx="34">
                  <c:v>1710.188530679148</c:v>
                </c:pt>
                <c:pt idx="35">
                  <c:v>1912.072524405753</c:v>
                </c:pt>
                <c:pt idx="36">
                  <c:v>1952.7808243878105</c:v>
                </c:pt>
                <c:pt idx="37">
                  <c:v>2429.3300163773633</c:v>
                </c:pt>
                <c:pt idx="38">
                  <c:v>2279.8105745610756</c:v>
                </c:pt>
                <c:pt idx="39">
                  <c:v>2041.2568758444411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106.03404891255619</c:v>
                </c:pt>
                <c:pt idx="2">
                  <c:v>91.40176026107406</c:v>
                </c:pt>
                <c:pt idx="3">
                  <c:v>117.60035055962955</c:v>
                </c:pt>
                <c:pt idx="4">
                  <c:v>119.12918664955089</c:v>
                </c:pt>
                <c:pt idx="5">
                  <c:v>137.37508707652105</c:v>
                </c:pt>
                <c:pt idx="6">
                  <c:v>132.91016399470064</c:v>
                </c:pt>
                <c:pt idx="7">
                  <c:v>143.17609046742351</c:v>
                </c:pt>
                <c:pt idx="8">
                  <c:v>186.01267544988818</c:v>
                </c:pt>
                <c:pt idx="9">
                  <c:v>215.5209732267671</c:v>
                </c:pt>
                <c:pt idx="10">
                  <c:v>274.21357893208778</c:v>
                </c:pt>
                <c:pt idx="11">
                  <c:v>259.95227012538044</c:v>
                </c:pt>
                <c:pt idx="12">
                  <c:v>273.60344034999321</c:v>
                </c:pt>
                <c:pt idx="13">
                  <c:v>333.65669625114407</c:v>
                </c:pt>
                <c:pt idx="14">
                  <c:v>324.94654870104671</c:v>
                </c:pt>
                <c:pt idx="15">
                  <c:v>364.26825585088812</c:v>
                </c:pt>
                <c:pt idx="16">
                  <c:v>287.76801972527716</c:v>
                </c:pt>
                <c:pt idx="17">
                  <c:v>374.81560113361434</c:v>
                </c:pt>
                <c:pt idx="18">
                  <c:v>339.13228946428495</c:v>
                </c:pt>
                <c:pt idx="19">
                  <c:v>353.06124370428711</c:v>
                </c:pt>
                <c:pt idx="20">
                  <c:v>272.12336415278702</c:v>
                </c:pt>
                <c:pt idx="21">
                  <c:v>368.34032042113802</c:v>
                </c:pt>
                <c:pt idx="22">
                  <c:v>493.42752353421571</c:v>
                </c:pt>
                <c:pt idx="23">
                  <c:v>623.88338297188659</c:v>
                </c:pt>
                <c:pt idx="24">
                  <c:v>915.20656877577778</c:v>
                </c:pt>
                <c:pt idx="25">
                  <c:v>1046.3837839172327</c:v>
                </c:pt>
                <c:pt idx="26">
                  <c:v>1418.4959550901631</c:v>
                </c:pt>
                <c:pt idx="27">
                  <c:v>1433.8696531871444</c:v>
                </c:pt>
                <c:pt idx="28">
                  <c:v>1651.0617311220904</c:v>
                </c:pt>
                <c:pt idx="29">
                  <c:v>1767.4882535559452</c:v>
                </c:pt>
                <c:pt idx="30">
                  <c:v>1645.2578985086475</c:v>
                </c:pt>
                <c:pt idx="31">
                  <c:v>1820.0248656449614</c:v>
                </c:pt>
                <c:pt idx="32">
                  <c:v>2326.0324967733136</c:v>
                </c:pt>
                <c:pt idx="33">
                  <c:v>2233.9985529800442</c:v>
                </c:pt>
                <c:pt idx="34">
                  <c:v>2660.3227968732126</c:v>
                </c:pt>
                <c:pt idx="35">
                  <c:v>2926.6041440544595</c:v>
                </c:pt>
                <c:pt idx="36">
                  <c:v>3141.2528176113506</c:v>
                </c:pt>
                <c:pt idx="37">
                  <c:v>3049.8628741648063</c:v>
                </c:pt>
                <c:pt idx="38">
                  <c:v>2815.5572697418479</c:v>
                </c:pt>
                <c:pt idx="39">
                  <c:v>3252.4956152463192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116.08158088974452</c:v>
                </c:pt>
                <c:pt idx="2">
                  <c:v>112.06687662804711</c:v>
                </c:pt>
                <c:pt idx="3">
                  <c:v>108.402076380818</c:v>
                </c:pt>
                <c:pt idx="4">
                  <c:v>115.06317325518147</c:v>
                </c:pt>
                <c:pt idx="5">
                  <c:v>150.40788584090029</c:v>
                </c:pt>
                <c:pt idx="6">
                  <c:v>167.79798806292322</c:v>
                </c:pt>
                <c:pt idx="7">
                  <c:v>215.59531655833203</c:v>
                </c:pt>
                <c:pt idx="8">
                  <c:v>281.98011427498034</c:v>
                </c:pt>
                <c:pt idx="9">
                  <c:v>334.10049945850909</c:v>
                </c:pt>
                <c:pt idx="10">
                  <c:v>327.09079301009928</c:v>
                </c:pt>
                <c:pt idx="11">
                  <c:v>299.57755123518075</c:v>
                </c:pt>
                <c:pt idx="12">
                  <c:v>332.5378968513125</c:v>
                </c:pt>
                <c:pt idx="13">
                  <c:v>420.09621119361867</c:v>
                </c:pt>
                <c:pt idx="14">
                  <c:v>351.01441768171304</c:v>
                </c:pt>
                <c:pt idx="15">
                  <c:v>466.56601298904371</c:v>
                </c:pt>
                <c:pt idx="16">
                  <c:v>504.59341320774013</c:v>
                </c:pt>
                <c:pt idx="17">
                  <c:v>568.92306731305769</c:v>
                </c:pt>
                <c:pt idx="18">
                  <c:v>659.89822088181677</c:v>
                </c:pt>
                <c:pt idx="19">
                  <c:v>331.55472706691262</c:v>
                </c:pt>
                <c:pt idx="20">
                  <c:v>389.68214703762578</c:v>
                </c:pt>
                <c:pt idx="21">
                  <c:v>392.7157369185839</c:v>
                </c:pt>
                <c:pt idx="22">
                  <c:v>447.65910017925069</c:v>
                </c:pt>
                <c:pt idx="23">
                  <c:v>532.52300597228066</c:v>
                </c:pt>
                <c:pt idx="24">
                  <c:v>465.07316184418943</c:v>
                </c:pt>
                <c:pt idx="25">
                  <c:v>473.98724794403682</c:v>
                </c:pt>
                <c:pt idx="26">
                  <c:v>647.13106491324038</c:v>
                </c:pt>
                <c:pt idx="27">
                  <c:v>800.06570696243364</c:v>
                </c:pt>
                <c:pt idx="28">
                  <c:v>886.47215912468641</c:v>
                </c:pt>
                <c:pt idx="29">
                  <c:v>1054.7697663735539</c:v>
                </c:pt>
                <c:pt idx="30">
                  <c:v>1250.4251128405981</c:v>
                </c:pt>
                <c:pt idx="31">
                  <c:v>1004.2556926918274</c:v>
                </c:pt>
                <c:pt idx="32">
                  <c:v>1180.8729307741855</c:v>
                </c:pt>
                <c:pt idx="33">
                  <c:v>1654.34654481601</c:v>
                </c:pt>
                <c:pt idx="34">
                  <c:v>1972.5449412052794</c:v>
                </c:pt>
                <c:pt idx="35">
                  <c:v>1599.0198463926899</c:v>
                </c:pt>
                <c:pt idx="36">
                  <c:v>1722.5883301726212</c:v>
                </c:pt>
                <c:pt idx="37">
                  <c:v>1643.961654913775</c:v>
                </c:pt>
                <c:pt idx="38">
                  <c:v>1932.9104091094414</c:v>
                </c:pt>
                <c:pt idx="39">
                  <c:v>2111.7314826829952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120.64460306945061</c:v>
                </c:pt>
                <c:pt idx="2">
                  <c:v>96.927545291933313</c:v>
                </c:pt>
                <c:pt idx="3">
                  <c:v>82.093616240901255</c:v>
                </c:pt>
                <c:pt idx="4">
                  <c:v>106.80961204432525</c:v>
                </c:pt>
                <c:pt idx="5">
                  <c:v>130.18807352322753</c:v>
                </c:pt>
                <c:pt idx="6">
                  <c:v>133.35045290300138</c:v>
                </c:pt>
                <c:pt idx="7">
                  <c:v>130.41970993820073</c:v>
                </c:pt>
                <c:pt idx="8">
                  <c:v>129.92593790160248</c:v>
                </c:pt>
                <c:pt idx="9">
                  <c:v>186.27023084011739</c:v>
                </c:pt>
                <c:pt idx="10">
                  <c:v>204.65302094168223</c:v>
                </c:pt>
                <c:pt idx="11">
                  <c:v>179.8599113480625</c:v>
                </c:pt>
                <c:pt idx="12">
                  <c:v>188.70801875068418</c:v>
                </c:pt>
                <c:pt idx="13">
                  <c:v>201.83126921162514</c:v>
                </c:pt>
                <c:pt idx="14">
                  <c:v>198.44518746658517</c:v>
                </c:pt>
                <c:pt idx="15">
                  <c:v>262.92169449574129</c:v>
                </c:pt>
                <c:pt idx="16">
                  <c:v>321.75746995368127</c:v>
                </c:pt>
                <c:pt idx="17">
                  <c:v>296.19345454134401</c:v>
                </c:pt>
                <c:pt idx="18">
                  <c:v>364.1907324185857</c:v>
                </c:pt>
                <c:pt idx="19">
                  <c:v>398.46918687355497</c:v>
                </c:pt>
                <c:pt idx="20">
                  <c:v>445.9285614524091</c:v>
                </c:pt>
                <c:pt idx="21">
                  <c:v>554.43073688539778</c:v>
                </c:pt>
                <c:pt idx="22">
                  <c:v>576.04519627079162</c:v>
                </c:pt>
                <c:pt idx="23">
                  <c:v>735.73175267366071</c:v>
                </c:pt>
                <c:pt idx="24">
                  <c:v>927.46067744673564</c:v>
                </c:pt>
                <c:pt idx="25">
                  <c:v>1133.2322810723522</c:v>
                </c:pt>
                <c:pt idx="26">
                  <c:v>1316.6635849549516</c:v>
                </c:pt>
                <c:pt idx="27">
                  <c:v>1465.8205126274136</c:v>
                </c:pt>
                <c:pt idx="28">
                  <c:v>1459.2092231243928</c:v>
                </c:pt>
                <c:pt idx="29">
                  <c:v>1365.0626215802927</c:v>
                </c:pt>
                <c:pt idx="30">
                  <c:v>1475.3271158911512</c:v>
                </c:pt>
                <c:pt idx="31">
                  <c:v>1523.6008370252152</c:v>
                </c:pt>
                <c:pt idx="32">
                  <c:v>1865.157113888745</c:v>
                </c:pt>
                <c:pt idx="33">
                  <c:v>2851.0488462485155</c:v>
                </c:pt>
                <c:pt idx="34">
                  <c:v>2504.6287680425808</c:v>
                </c:pt>
                <c:pt idx="35">
                  <c:v>2714.3667004246163</c:v>
                </c:pt>
                <c:pt idx="36">
                  <c:v>3188.242097988114</c:v>
                </c:pt>
                <c:pt idx="37">
                  <c:v>4824.2058728246839</c:v>
                </c:pt>
                <c:pt idx="38">
                  <c:v>5812.9758449540177</c:v>
                </c:pt>
                <c:pt idx="39">
                  <c:v>5682.5855404809845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104.0662983223408</c:v>
                </c:pt>
                <c:pt idx="2">
                  <c:v>118.14719647160443</c:v>
                </c:pt>
                <c:pt idx="3">
                  <c:v>145.06176318082265</c:v>
                </c:pt>
                <c:pt idx="4">
                  <c:v>144.80308542067579</c:v>
                </c:pt>
                <c:pt idx="5">
                  <c:v>171.31153970275187</c:v>
                </c:pt>
                <c:pt idx="6">
                  <c:v>173.21207984270359</c:v>
                </c:pt>
                <c:pt idx="7">
                  <c:v>146.36121403695245</c:v>
                </c:pt>
                <c:pt idx="8">
                  <c:v>143.23721554766658</c:v>
                </c:pt>
                <c:pt idx="9">
                  <c:v>160.46052856197159</c:v>
                </c:pt>
                <c:pt idx="10">
                  <c:v>196.57323642303913</c:v>
                </c:pt>
                <c:pt idx="11">
                  <c:v>191.396355308561</c:v>
                </c:pt>
                <c:pt idx="12">
                  <c:v>213.06675611367012</c:v>
                </c:pt>
                <c:pt idx="13">
                  <c:v>246.14525513663884</c:v>
                </c:pt>
                <c:pt idx="14">
                  <c:v>229.0276727518193</c:v>
                </c:pt>
                <c:pt idx="15">
                  <c:v>248.8800607094681</c:v>
                </c:pt>
                <c:pt idx="16">
                  <c:v>190.70190915985199</c:v>
                </c:pt>
                <c:pt idx="17">
                  <c:v>292.19254866840322</c:v>
                </c:pt>
                <c:pt idx="18">
                  <c:v>373.45616598324506</c:v>
                </c:pt>
                <c:pt idx="19">
                  <c:v>501.35581097947431</c:v>
                </c:pt>
                <c:pt idx="20">
                  <c:v>603.72707576083167</c:v>
                </c:pt>
                <c:pt idx="21">
                  <c:v>750.50190866770811</c:v>
                </c:pt>
                <c:pt idx="22">
                  <c:v>942.81015352195118</c:v>
                </c:pt>
                <c:pt idx="23">
                  <c:v>970.64559169800384</c:v>
                </c:pt>
                <c:pt idx="24">
                  <c:v>1143.7486907806774</c:v>
                </c:pt>
                <c:pt idx="25">
                  <c:v>820.23484875363249</c:v>
                </c:pt>
                <c:pt idx="26">
                  <c:v>971.74766000366708</c:v>
                </c:pt>
                <c:pt idx="27">
                  <c:v>1360.1940932254092</c:v>
                </c:pt>
                <c:pt idx="28">
                  <c:v>1645.7956148804467</c:v>
                </c:pt>
                <c:pt idx="29">
                  <c:v>1366.4606244240763</c:v>
                </c:pt>
                <c:pt idx="30">
                  <c:v>1117.0483421849297</c:v>
                </c:pt>
                <c:pt idx="31">
                  <c:v>1262.6371124673419</c:v>
                </c:pt>
                <c:pt idx="32">
                  <c:v>1085.6540139004505</c:v>
                </c:pt>
                <c:pt idx="33">
                  <c:v>979.34902167393409</c:v>
                </c:pt>
                <c:pt idx="34">
                  <c:v>991.7294093726963</c:v>
                </c:pt>
                <c:pt idx="35">
                  <c:v>1324.7072399071449</c:v>
                </c:pt>
                <c:pt idx="36">
                  <c:v>1726.830731875961</c:v>
                </c:pt>
                <c:pt idx="37">
                  <c:v>2080.4434335797641</c:v>
                </c:pt>
                <c:pt idx="38">
                  <c:v>1820.1504165122801</c:v>
                </c:pt>
                <c:pt idx="39">
                  <c:v>1910.9785016056092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114.65333100558856</c:v>
                </c:pt>
                <c:pt idx="2">
                  <c:v>113.86895504039681</c:v>
                </c:pt>
                <c:pt idx="3">
                  <c:v>156.2684631264479</c:v>
                </c:pt>
                <c:pt idx="4">
                  <c:v>167.02091688371928</c:v>
                </c:pt>
                <c:pt idx="5">
                  <c:v>175.19267025962239</c:v>
                </c:pt>
                <c:pt idx="6">
                  <c:v>160.66923169943755</c:v>
                </c:pt>
                <c:pt idx="7">
                  <c:v>216.40136406806886</c:v>
                </c:pt>
                <c:pt idx="8">
                  <c:v>248.87482834556008</c:v>
                </c:pt>
                <c:pt idx="9">
                  <c:v>273.85875245634458</c:v>
                </c:pt>
                <c:pt idx="10">
                  <c:v>269.45386903103133</c:v>
                </c:pt>
                <c:pt idx="11">
                  <c:v>274.14703366086184</c:v>
                </c:pt>
                <c:pt idx="12">
                  <c:v>251.38764911180601</c:v>
                </c:pt>
                <c:pt idx="13">
                  <c:v>238.47274169658681</c:v>
                </c:pt>
                <c:pt idx="14">
                  <c:v>249.00099246583142</c:v>
                </c:pt>
                <c:pt idx="15">
                  <c:v>336.15317092484759</c:v>
                </c:pt>
                <c:pt idx="16">
                  <c:v>329.87635978825205</c:v>
                </c:pt>
                <c:pt idx="17">
                  <c:v>312.33821227637748</c:v>
                </c:pt>
                <c:pt idx="18">
                  <c:v>343.92486459203326</c:v>
                </c:pt>
                <c:pt idx="19">
                  <c:v>466.28408494143065</c:v>
                </c:pt>
                <c:pt idx="20">
                  <c:v>627.00804368529305</c:v>
                </c:pt>
                <c:pt idx="21">
                  <c:v>682.66449699783971</c:v>
                </c:pt>
                <c:pt idx="22">
                  <c:v>644.34346730364939</c:v>
                </c:pt>
                <c:pt idx="23">
                  <c:v>643.76186014659163</c:v>
                </c:pt>
                <c:pt idx="24">
                  <c:v>454.28699172432374</c:v>
                </c:pt>
                <c:pt idx="25">
                  <c:v>623.20272354792507</c:v>
                </c:pt>
                <c:pt idx="26">
                  <c:v>873.57105970105511</c:v>
                </c:pt>
                <c:pt idx="27">
                  <c:v>898.88604018511887</c:v>
                </c:pt>
                <c:pt idx="28">
                  <c:v>1240.5768579700739</c:v>
                </c:pt>
                <c:pt idx="29">
                  <c:v>1849.5918846654456</c:v>
                </c:pt>
                <c:pt idx="30">
                  <c:v>1723.9110259809531</c:v>
                </c:pt>
                <c:pt idx="31">
                  <c:v>1786.1185330761559</c:v>
                </c:pt>
                <c:pt idx="32">
                  <c:v>1946.9466451717342</c:v>
                </c:pt>
                <c:pt idx="33">
                  <c:v>1418.774813106277</c:v>
                </c:pt>
                <c:pt idx="34">
                  <c:v>1694.2565482953362</c:v>
                </c:pt>
                <c:pt idx="35">
                  <c:v>1905.3096704772704</c:v>
                </c:pt>
                <c:pt idx="36">
                  <c:v>2191.1399139811665</c:v>
                </c:pt>
                <c:pt idx="37">
                  <c:v>2423.397918643243</c:v>
                </c:pt>
                <c:pt idx="38">
                  <c:v>3041.1458601593913</c:v>
                </c:pt>
                <c:pt idx="39">
                  <c:v>3450.6252286672006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88.743446577990639</c:v>
                </c:pt>
                <c:pt idx="2">
                  <c:v>101.28862432348521</c:v>
                </c:pt>
                <c:pt idx="3">
                  <c:v>105.92185847012054</c:v>
                </c:pt>
                <c:pt idx="4">
                  <c:v>131.27355858506971</c:v>
                </c:pt>
                <c:pt idx="5">
                  <c:v>116.14893627050166</c:v>
                </c:pt>
                <c:pt idx="6">
                  <c:v>130.25082263357291</c:v>
                </c:pt>
                <c:pt idx="7">
                  <c:v>151.95750970852271</c:v>
                </c:pt>
                <c:pt idx="8">
                  <c:v>130.08768109908658</c:v>
                </c:pt>
                <c:pt idx="9">
                  <c:v>157.29982129439276</c:v>
                </c:pt>
                <c:pt idx="10">
                  <c:v>181.78144688967299</c:v>
                </c:pt>
                <c:pt idx="11">
                  <c:v>227.12788805954347</c:v>
                </c:pt>
                <c:pt idx="12">
                  <c:v>270.10617429013917</c:v>
                </c:pt>
                <c:pt idx="13">
                  <c:v>345.88365136359857</c:v>
                </c:pt>
                <c:pt idx="14">
                  <c:v>433.40416395446488</c:v>
                </c:pt>
                <c:pt idx="15">
                  <c:v>531.00102816940409</c:v>
                </c:pt>
                <c:pt idx="16">
                  <c:v>440.92012564356327</c:v>
                </c:pt>
                <c:pt idx="17">
                  <c:v>497.38019917539293</c:v>
                </c:pt>
                <c:pt idx="18">
                  <c:v>551.23838480675693</c:v>
                </c:pt>
                <c:pt idx="19">
                  <c:v>619.95695485965234</c:v>
                </c:pt>
                <c:pt idx="20">
                  <c:v>661.80451374452298</c:v>
                </c:pt>
                <c:pt idx="21">
                  <c:v>825.4609967687602</c:v>
                </c:pt>
                <c:pt idx="22">
                  <c:v>887.52068936207638</c:v>
                </c:pt>
                <c:pt idx="23">
                  <c:v>1028.3764659846024</c:v>
                </c:pt>
                <c:pt idx="24">
                  <c:v>1210.1766429355123</c:v>
                </c:pt>
                <c:pt idx="25">
                  <c:v>1188.9957467084687</c:v>
                </c:pt>
                <c:pt idx="26">
                  <c:v>1140.9617852955464</c:v>
                </c:pt>
                <c:pt idx="27">
                  <c:v>1193.7206908661997</c:v>
                </c:pt>
                <c:pt idx="28">
                  <c:v>1299.7087910331356</c:v>
                </c:pt>
                <c:pt idx="29">
                  <c:v>2082.3677387956591</c:v>
                </c:pt>
                <c:pt idx="30">
                  <c:v>2335.2374768950799</c:v>
                </c:pt>
                <c:pt idx="31">
                  <c:v>1793.9486912662003</c:v>
                </c:pt>
                <c:pt idx="32">
                  <c:v>2160.1445936964592</c:v>
                </c:pt>
                <c:pt idx="33">
                  <c:v>2468.5406855505762</c:v>
                </c:pt>
                <c:pt idx="34">
                  <c:v>2329.1452656072697</c:v>
                </c:pt>
                <c:pt idx="35">
                  <c:v>2832.716163581571</c:v>
                </c:pt>
                <c:pt idx="36">
                  <c:v>2802.971684007658</c:v>
                </c:pt>
                <c:pt idx="37">
                  <c:v>2752.7456978912655</c:v>
                </c:pt>
                <c:pt idx="38">
                  <c:v>3469.2182761721724</c:v>
                </c:pt>
                <c:pt idx="39">
                  <c:v>4045.8086821402153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115.12299718598598</c:v>
                </c:pt>
                <c:pt idx="2">
                  <c:v>119.03212972478516</c:v>
                </c:pt>
                <c:pt idx="3">
                  <c:v>138.63403478896817</c:v>
                </c:pt>
                <c:pt idx="4">
                  <c:v>159.13062215804297</c:v>
                </c:pt>
                <c:pt idx="5">
                  <c:v>186.34776344476674</c:v>
                </c:pt>
                <c:pt idx="6">
                  <c:v>167.48643874193775</c:v>
                </c:pt>
                <c:pt idx="7">
                  <c:v>198.2520618150599</c:v>
                </c:pt>
                <c:pt idx="8">
                  <c:v>256.03992678258987</c:v>
                </c:pt>
                <c:pt idx="9">
                  <c:v>186.18938987112958</c:v>
                </c:pt>
                <c:pt idx="10">
                  <c:v>243.12598612787212</c:v>
                </c:pt>
                <c:pt idx="11">
                  <c:v>343.49236100776449</c:v>
                </c:pt>
                <c:pt idx="12">
                  <c:v>295.02721183755887</c:v>
                </c:pt>
                <c:pt idx="13">
                  <c:v>388.59890427602249</c:v>
                </c:pt>
                <c:pt idx="14">
                  <c:v>322.38472977649712</c:v>
                </c:pt>
                <c:pt idx="15">
                  <c:v>408.04789218955256</c:v>
                </c:pt>
                <c:pt idx="16">
                  <c:v>350.43480734681759</c:v>
                </c:pt>
                <c:pt idx="17">
                  <c:v>390.95184398844674</c:v>
                </c:pt>
                <c:pt idx="18">
                  <c:v>470.92167772989671</c:v>
                </c:pt>
                <c:pt idx="19">
                  <c:v>459.15315987499179</c:v>
                </c:pt>
                <c:pt idx="20">
                  <c:v>503.14786207452732</c:v>
                </c:pt>
                <c:pt idx="21">
                  <c:v>578.865927530877</c:v>
                </c:pt>
                <c:pt idx="22">
                  <c:v>697.73208203186653</c:v>
                </c:pt>
                <c:pt idx="23">
                  <c:v>785.45852971310308</c:v>
                </c:pt>
                <c:pt idx="24">
                  <c:v>835.22902531617683</c:v>
                </c:pt>
                <c:pt idx="25">
                  <c:v>935.45952322488131</c:v>
                </c:pt>
                <c:pt idx="26">
                  <c:v>834.98915992236937</c:v>
                </c:pt>
                <c:pt idx="27">
                  <c:v>762.18644902270523</c:v>
                </c:pt>
                <c:pt idx="28">
                  <c:v>1118.5199010568017</c:v>
                </c:pt>
                <c:pt idx="29">
                  <c:v>888.18200068310091</c:v>
                </c:pt>
                <c:pt idx="30">
                  <c:v>1260.4922461374115</c:v>
                </c:pt>
                <c:pt idx="31">
                  <c:v>1191.4730701232443</c:v>
                </c:pt>
                <c:pt idx="32">
                  <c:v>1596.0416507758066</c:v>
                </c:pt>
                <c:pt idx="33">
                  <c:v>1901.9648552259309</c:v>
                </c:pt>
                <c:pt idx="34">
                  <c:v>2466.0326806930079</c:v>
                </c:pt>
                <c:pt idx="35">
                  <c:v>2555.990954051425</c:v>
                </c:pt>
                <c:pt idx="36">
                  <c:v>3132.4966081035063</c:v>
                </c:pt>
                <c:pt idx="37">
                  <c:v>2862.146336902953</c:v>
                </c:pt>
                <c:pt idx="38">
                  <c:v>2522.520489590534</c:v>
                </c:pt>
                <c:pt idx="39">
                  <c:v>3139.5211053369389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101.00577012724548</c:v>
                </c:pt>
                <c:pt idx="2">
                  <c:v>120.64625066392675</c:v>
                </c:pt>
                <c:pt idx="3">
                  <c:v>121.80893141303783</c:v>
                </c:pt>
                <c:pt idx="4">
                  <c:v>151.88441031306428</c:v>
                </c:pt>
                <c:pt idx="5">
                  <c:v>119.11714367359927</c:v>
                </c:pt>
                <c:pt idx="6">
                  <c:v>154.0402333520592</c:v>
                </c:pt>
                <c:pt idx="7">
                  <c:v>188.95481339900664</c:v>
                </c:pt>
                <c:pt idx="8">
                  <c:v>194.76381899108009</c:v>
                </c:pt>
                <c:pt idx="9">
                  <c:v>215.95424501744139</c:v>
                </c:pt>
                <c:pt idx="10">
                  <c:v>256.20634831657799</c:v>
                </c:pt>
                <c:pt idx="11">
                  <c:v>243.42406094740932</c:v>
                </c:pt>
                <c:pt idx="12">
                  <c:v>288.20622996828627</c:v>
                </c:pt>
                <c:pt idx="13">
                  <c:v>296.98551279522695</c:v>
                </c:pt>
                <c:pt idx="14">
                  <c:v>315.00622515844003</c:v>
                </c:pt>
                <c:pt idx="15">
                  <c:v>329.69302798874003</c:v>
                </c:pt>
                <c:pt idx="16">
                  <c:v>301.07165293344633</c:v>
                </c:pt>
                <c:pt idx="17">
                  <c:v>341.10770967918398</c:v>
                </c:pt>
                <c:pt idx="18">
                  <c:v>339.95806804633764</c:v>
                </c:pt>
                <c:pt idx="19">
                  <c:v>496.72258195445494</c:v>
                </c:pt>
                <c:pt idx="20">
                  <c:v>593.16875325713056</c:v>
                </c:pt>
                <c:pt idx="21">
                  <c:v>518.40620005026312</c:v>
                </c:pt>
                <c:pt idx="22">
                  <c:v>465.73141639523783</c:v>
                </c:pt>
                <c:pt idx="23">
                  <c:v>597.50724191632492</c:v>
                </c:pt>
                <c:pt idx="24">
                  <c:v>657.7936584678215</c:v>
                </c:pt>
                <c:pt idx="25">
                  <c:v>873.33715039784931</c:v>
                </c:pt>
                <c:pt idx="26">
                  <c:v>1154.7113455429426</c:v>
                </c:pt>
                <c:pt idx="27">
                  <c:v>1497.4361415587334</c:v>
                </c:pt>
                <c:pt idx="28">
                  <c:v>1715.046229103003</c:v>
                </c:pt>
                <c:pt idx="29">
                  <c:v>1833.4372988973705</c:v>
                </c:pt>
                <c:pt idx="30">
                  <c:v>1740.8363900753075</c:v>
                </c:pt>
                <c:pt idx="31">
                  <c:v>2255.2159415589977</c:v>
                </c:pt>
                <c:pt idx="32">
                  <c:v>2901.2404990672903</c:v>
                </c:pt>
                <c:pt idx="33">
                  <c:v>3254.9667601509923</c:v>
                </c:pt>
                <c:pt idx="34">
                  <c:v>2516.5486988652324</c:v>
                </c:pt>
                <c:pt idx="35">
                  <c:v>2997.0673813776611</c:v>
                </c:pt>
                <c:pt idx="36">
                  <c:v>4224.8032962067991</c:v>
                </c:pt>
                <c:pt idx="37">
                  <c:v>5218.4338804986337</c:v>
                </c:pt>
                <c:pt idx="38">
                  <c:v>4107.2431413097374</c:v>
                </c:pt>
                <c:pt idx="39">
                  <c:v>3938.4680946542749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86.583833930617857</c:v>
                </c:pt>
                <c:pt idx="2">
                  <c:v>88.128191542717531</c:v>
                </c:pt>
                <c:pt idx="3">
                  <c:v>127.60644793332122</c:v>
                </c:pt>
                <c:pt idx="4">
                  <c:v>114.13602301260963</c:v>
                </c:pt>
                <c:pt idx="5">
                  <c:v>97.839696644393314</c:v>
                </c:pt>
                <c:pt idx="6">
                  <c:v>113.14884532501326</c:v>
                </c:pt>
                <c:pt idx="7">
                  <c:v>119.89884669423334</c:v>
                </c:pt>
                <c:pt idx="8">
                  <c:v>151.42052577519087</c:v>
                </c:pt>
                <c:pt idx="9">
                  <c:v>180.26313622610476</c:v>
                </c:pt>
                <c:pt idx="10">
                  <c:v>182.69297349853181</c:v>
                </c:pt>
                <c:pt idx="11">
                  <c:v>181.05576117733165</c:v>
                </c:pt>
                <c:pt idx="12">
                  <c:v>160.98307863214254</c:v>
                </c:pt>
                <c:pt idx="13">
                  <c:v>167.07787171314951</c:v>
                </c:pt>
                <c:pt idx="14">
                  <c:v>231.11785597826204</c:v>
                </c:pt>
                <c:pt idx="15">
                  <c:v>267.75002793459606</c:v>
                </c:pt>
                <c:pt idx="16">
                  <c:v>301.19042663689271</c:v>
                </c:pt>
                <c:pt idx="17">
                  <c:v>351.41715077615498</c:v>
                </c:pt>
                <c:pt idx="18">
                  <c:v>415.67892838743023</c:v>
                </c:pt>
                <c:pt idx="19">
                  <c:v>441.04540026147646</c:v>
                </c:pt>
                <c:pt idx="20">
                  <c:v>427.11680539169987</c:v>
                </c:pt>
                <c:pt idx="21">
                  <c:v>381.14240628202447</c:v>
                </c:pt>
                <c:pt idx="22">
                  <c:v>457.51899708655952</c:v>
                </c:pt>
                <c:pt idx="23">
                  <c:v>457.02688968822486</c:v>
                </c:pt>
                <c:pt idx="24">
                  <c:v>487.24606295256973</c:v>
                </c:pt>
                <c:pt idx="25">
                  <c:v>455.42978736809283</c:v>
                </c:pt>
                <c:pt idx="26">
                  <c:v>579.32229833408064</c:v>
                </c:pt>
                <c:pt idx="27">
                  <c:v>542.38553959445915</c:v>
                </c:pt>
                <c:pt idx="28">
                  <c:v>658.72150586165981</c:v>
                </c:pt>
                <c:pt idx="29">
                  <c:v>911.57073926916553</c:v>
                </c:pt>
                <c:pt idx="30">
                  <c:v>959.07248755581827</c:v>
                </c:pt>
                <c:pt idx="31">
                  <c:v>922.18071047389878</c:v>
                </c:pt>
                <c:pt idx="32">
                  <c:v>1195.8737873455134</c:v>
                </c:pt>
                <c:pt idx="33">
                  <c:v>1507.2694075080883</c:v>
                </c:pt>
                <c:pt idx="34">
                  <c:v>1810.9493088394388</c:v>
                </c:pt>
                <c:pt idx="35">
                  <c:v>2217.9569075686213</c:v>
                </c:pt>
                <c:pt idx="36">
                  <c:v>2024.8368001269926</c:v>
                </c:pt>
                <c:pt idx="37">
                  <c:v>2139.8798666105172</c:v>
                </c:pt>
                <c:pt idx="38">
                  <c:v>2494.4520828906452</c:v>
                </c:pt>
                <c:pt idx="39">
                  <c:v>2139.3589193867642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107.34106957641428</c:v>
                </c:pt>
                <c:pt idx="2">
                  <c:v>119.85077820330335</c:v>
                </c:pt>
                <c:pt idx="3">
                  <c:v>126.88071092214045</c:v>
                </c:pt>
                <c:pt idx="4">
                  <c:v>177.09296057058961</c:v>
                </c:pt>
                <c:pt idx="5">
                  <c:v>162.14010149370614</c:v>
                </c:pt>
                <c:pt idx="6">
                  <c:v>154.0377584214408</c:v>
                </c:pt>
                <c:pt idx="7">
                  <c:v>179.87236401651495</c:v>
                </c:pt>
                <c:pt idx="8">
                  <c:v>211.58958182057191</c:v>
                </c:pt>
                <c:pt idx="9">
                  <c:v>247.06150336218388</c:v>
                </c:pt>
                <c:pt idx="10">
                  <c:v>290.93599996134986</c:v>
                </c:pt>
                <c:pt idx="11">
                  <c:v>263.61573161281024</c:v>
                </c:pt>
                <c:pt idx="12">
                  <c:v>305.36475932354892</c:v>
                </c:pt>
                <c:pt idx="13">
                  <c:v>348.68938785017593</c:v>
                </c:pt>
                <c:pt idx="14">
                  <c:v>393.90314339710829</c:v>
                </c:pt>
                <c:pt idx="15">
                  <c:v>376.40851936954562</c:v>
                </c:pt>
                <c:pt idx="16">
                  <c:v>395.44971714237926</c:v>
                </c:pt>
                <c:pt idx="17">
                  <c:v>505.81897555490355</c:v>
                </c:pt>
                <c:pt idx="18">
                  <c:v>396.12741239609068</c:v>
                </c:pt>
                <c:pt idx="19">
                  <c:v>442.76327435290682</c:v>
                </c:pt>
                <c:pt idx="20">
                  <c:v>544.0884558056772</c:v>
                </c:pt>
                <c:pt idx="21">
                  <c:v>678.96306812133548</c:v>
                </c:pt>
                <c:pt idx="22">
                  <c:v>622.2518292135411</c:v>
                </c:pt>
                <c:pt idx="23">
                  <c:v>733.39088895463783</c:v>
                </c:pt>
                <c:pt idx="24">
                  <c:v>793.07003526803669</c:v>
                </c:pt>
                <c:pt idx="25">
                  <c:v>991.76233836335416</c:v>
                </c:pt>
                <c:pt idx="26">
                  <c:v>1347.0000863611315</c:v>
                </c:pt>
                <c:pt idx="27">
                  <c:v>1335.5976670073694</c:v>
                </c:pt>
                <c:pt idx="28">
                  <c:v>1820.9036189397555</c:v>
                </c:pt>
                <c:pt idx="29">
                  <c:v>1714.2802865800375</c:v>
                </c:pt>
                <c:pt idx="30">
                  <c:v>2105.9042342535199</c:v>
                </c:pt>
                <c:pt idx="31">
                  <c:v>1984.7600178697003</c:v>
                </c:pt>
                <c:pt idx="32">
                  <c:v>1563.1700603046313</c:v>
                </c:pt>
                <c:pt idx="33">
                  <c:v>1882.9533496062988</c:v>
                </c:pt>
                <c:pt idx="34">
                  <c:v>2099.3076685821966</c:v>
                </c:pt>
                <c:pt idx="35">
                  <c:v>2634.0714232337241</c:v>
                </c:pt>
                <c:pt idx="36">
                  <c:v>2422.2736371604356</c:v>
                </c:pt>
                <c:pt idx="37">
                  <c:v>2845.2119304170565</c:v>
                </c:pt>
                <c:pt idx="38">
                  <c:v>2214.6912106045929</c:v>
                </c:pt>
                <c:pt idx="39">
                  <c:v>2584.5250000567803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-33566400</c:v>
                </c:pt>
                <c:pt idx="1">
                  <c:v>-323832968.51659757</c:v>
                </c:pt>
                <c:pt idx="2">
                  <c:v>-536766773.9382664</c:v>
                </c:pt>
                <c:pt idx="3">
                  <c:v>-1353493123.2887506</c:v>
                </c:pt>
                <c:pt idx="4">
                  <c:v>-894165027.12469554</c:v>
                </c:pt>
                <c:pt idx="5">
                  <c:v>-232351035.84213763</c:v>
                </c:pt>
                <c:pt idx="6">
                  <c:v>927129437.30363381</c:v>
                </c:pt>
                <c:pt idx="7">
                  <c:v>1400278131.8340311</c:v>
                </c:pt>
                <c:pt idx="8">
                  <c:v>3132796238.2533646</c:v>
                </c:pt>
                <c:pt idx="9">
                  <c:v>5280855258.6503544</c:v>
                </c:pt>
                <c:pt idx="10">
                  <c:v>4183140379.8735199</c:v>
                </c:pt>
                <c:pt idx="11">
                  <c:v>6768322125.4525194</c:v>
                </c:pt>
                <c:pt idx="12">
                  <c:v>4190197942.9967527</c:v>
                </c:pt>
                <c:pt idx="13">
                  <c:v>1738245959.5674648</c:v>
                </c:pt>
                <c:pt idx="14">
                  <c:v>4127307851.8238783</c:v>
                </c:pt>
                <c:pt idx="15">
                  <c:v>8002672728.666441</c:v>
                </c:pt>
                <c:pt idx="16">
                  <c:v>12410732934.940454</c:v>
                </c:pt>
                <c:pt idx="17">
                  <c:v>2656575268.3644614</c:v>
                </c:pt>
                <c:pt idx="18">
                  <c:v>1929381741.3545184</c:v>
                </c:pt>
                <c:pt idx="19">
                  <c:v>5143626492.9845915</c:v>
                </c:pt>
                <c:pt idx="20">
                  <c:v>1872270860.3380666</c:v>
                </c:pt>
                <c:pt idx="21">
                  <c:v>6153631830.986907</c:v>
                </c:pt>
                <c:pt idx="22">
                  <c:v>11696025859.965733</c:v>
                </c:pt>
                <c:pt idx="23">
                  <c:v>17947564941.129082</c:v>
                </c:pt>
                <c:pt idx="24">
                  <c:v>24399765899.163601</c:v>
                </c:pt>
                <c:pt idx="25">
                  <c:v>14546886678.711905</c:v>
                </c:pt>
                <c:pt idx="26">
                  <c:v>14125293558.933424</c:v>
                </c:pt>
                <c:pt idx="27">
                  <c:v>20317615161.047543</c:v>
                </c:pt>
                <c:pt idx="28">
                  <c:v>12150933400.648752</c:v>
                </c:pt>
                <c:pt idx="29">
                  <c:v>3590626888.1733146</c:v>
                </c:pt>
                <c:pt idx="30">
                  <c:v>8810344840.7285194</c:v>
                </c:pt>
                <c:pt idx="31">
                  <c:v>5479107874.3826256</c:v>
                </c:pt>
                <c:pt idx="32">
                  <c:v>10913499391.511816</c:v>
                </c:pt>
                <c:pt idx="33">
                  <c:v>16272184966.659128</c:v>
                </c:pt>
                <c:pt idx="34">
                  <c:v>20464476070.932266</c:v>
                </c:pt>
                <c:pt idx="35">
                  <c:v>24814408822.135765</c:v>
                </c:pt>
                <c:pt idx="36">
                  <c:v>20679776871.315674</c:v>
                </c:pt>
                <c:pt idx="37">
                  <c:v>24129855494.089603</c:v>
                </c:pt>
                <c:pt idx="38">
                  <c:v>27847211033.303425</c:v>
                </c:pt>
                <c:pt idx="39">
                  <c:v>29800425114.126812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-33566400</c:v>
                </c:pt>
                <c:pt idx="1">
                  <c:v>-252413256.20345584</c:v>
                </c:pt>
                <c:pt idx="2">
                  <c:v>5763369.0404119641</c:v>
                </c:pt>
                <c:pt idx="3">
                  <c:v>528525018.22505701</c:v>
                </c:pt>
                <c:pt idx="4">
                  <c:v>81574349.50182797</c:v>
                </c:pt>
                <c:pt idx="5">
                  <c:v>654538590.98184991</c:v>
                </c:pt>
                <c:pt idx="6">
                  <c:v>18516939.184494704</c:v>
                </c:pt>
                <c:pt idx="7">
                  <c:v>1170136111.727524</c:v>
                </c:pt>
                <c:pt idx="8">
                  <c:v>2901668186.9739594</c:v>
                </c:pt>
                <c:pt idx="9">
                  <c:v>1543291155.5689416</c:v>
                </c:pt>
                <c:pt idx="10">
                  <c:v>-404529975.90779275</c:v>
                </c:pt>
                <c:pt idx="11">
                  <c:v>-786630523.46229517</c:v>
                </c:pt>
                <c:pt idx="12">
                  <c:v>1282453797.8168356</c:v>
                </c:pt>
                <c:pt idx="13">
                  <c:v>311509493.65608394</c:v>
                </c:pt>
                <c:pt idx="14">
                  <c:v>3418719029.7012038</c:v>
                </c:pt>
                <c:pt idx="15">
                  <c:v>-2369035760.2519965</c:v>
                </c:pt>
                <c:pt idx="16">
                  <c:v>-1118092655.0963953</c:v>
                </c:pt>
                <c:pt idx="17">
                  <c:v>-3553195704.6393876</c:v>
                </c:pt>
                <c:pt idx="18">
                  <c:v>-1045473805.5849622</c:v>
                </c:pt>
                <c:pt idx="19">
                  <c:v>2761615541.7737727</c:v>
                </c:pt>
                <c:pt idx="20">
                  <c:v>8405461501.742712</c:v>
                </c:pt>
                <c:pt idx="21">
                  <c:v>10329705695.576557</c:v>
                </c:pt>
                <c:pt idx="22">
                  <c:v>15945853784.346832</c:v>
                </c:pt>
                <c:pt idx="23">
                  <c:v>23260827000.453472</c:v>
                </c:pt>
                <c:pt idx="24">
                  <c:v>22370370714.5252</c:v>
                </c:pt>
                <c:pt idx="25">
                  <c:v>21735236241.935501</c:v>
                </c:pt>
                <c:pt idx="26">
                  <c:v>29475463294.36602</c:v>
                </c:pt>
                <c:pt idx="27">
                  <c:v>11789626389.943481</c:v>
                </c:pt>
                <c:pt idx="28">
                  <c:v>-1021052511.7703191</c:v>
                </c:pt>
                <c:pt idx="29">
                  <c:v>254663363.01867068</c:v>
                </c:pt>
                <c:pt idx="30">
                  <c:v>2085966061.2351582</c:v>
                </c:pt>
                <c:pt idx="31">
                  <c:v>2161591537.2756853</c:v>
                </c:pt>
                <c:pt idx="32">
                  <c:v>-8845543542.9799976</c:v>
                </c:pt>
                <c:pt idx="33">
                  <c:v>-8055235799.2191572</c:v>
                </c:pt>
                <c:pt idx="34">
                  <c:v>-3137124590.5227652</c:v>
                </c:pt>
                <c:pt idx="35">
                  <c:v>1794379456.1667948</c:v>
                </c:pt>
                <c:pt idx="36">
                  <c:v>-816355113.807302</c:v>
                </c:pt>
                <c:pt idx="37">
                  <c:v>3987613702.5957365</c:v>
                </c:pt>
                <c:pt idx="38">
                  <c:v>5717804978.9929953</c:v>
                </c:pt>
                <c:pt idx="39">
                  <c:v>6691660301.8074274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-33566400</c:v>
                </c:pt>
                <c:pt idx="1">
                  <c:v>-287573716.00163233</c:v>
                </c:pt>
                <c:pt idx="2">
                  <c:v>-105898805.72835645</c:v>
                </c:pt>
                <c:pt idx="3">
                  <c:v>-271237704.8416456</c:v>
                </c:pt>
                <c:pt idx="4">
                  <c:v>270159748.80853659</c:v>
                </c:pt>
                <c:pt idx="5">
                  <c:v>1065006.4357185364</c:v>
                </c:pt>
                <c:pt idx="6">
                  <c:v>-229304709.37964082</c:v>
                </c:pt>
                <c:pt idx="7">
                  <c:v>816346239.47904885</c:v>
                </c:pt>
                <c:pt idx="8">
                  <c:v>-1269040701.1616027</c:v>
                </c:pt>
                <c:pt idx="9">
                  <c:v>-3666057502.7561178</c:v>
                </c:pt>
                <c:pt idx="10">
                  <c:v>-4214938842.505239</c:v>
                </c:pt>
                <c:pt idx="11">
                  <c:v>-3122799041.5266767</c:v>
                </c:pt>
                <c:pt idx="12">
                  <c:v>-3303428450.9393959</c:v>
                </c:pt>
                <c:pt idx="13">
                  <c:v>-4110667156.1730256</c:v>
                </c:pt>
                <c:pt idx="14">
                  <c:v>-4764230228.7861948</c:v>
                </c:pt>
                <c:pt idx="15">
                  <c:v>-2407855638.7629166</c:v>
                </c:pt>
                <c:pt idx="16">
                  <c:v>-2512154627.3689404</c:v>
                </c:pt>
                <c:pt idx="17">
                  <c:v>-9249841372.2619534</c:v>
                </c:pt>
                <c:pt idx="18">
                  <c:v>-7777807313.9692955</c:v>
                </c:pt>
                <c:pt idx="19">
                  <c:v>-8572651029.6042633</c:v>
                </c:pt>
                <c:pt idx="20">
                  <c:v>-9604899904.8666992</c:v>
                </c:pt>
                <c:pt idx="21">
                  <c:v>-6518274357.4211502</c:v>
                </c:pt>
                <c:pt idx="22">
                  <c:v>-13897332028.312366</c:v>
                </c:pt>
                <c:pt idx="23">
                  <c:v>-11077386371.152828</c:v>
                </c:pt>
                <c:pt idx="24">
                  <c:v>-17843542576.297867</c:v>
                </c:pt>
                <c:pt idx="25">
                  <c:v>-19869146561.088219</c:v>
                </c:pt>
                <c:pt idx="26">
                  <c:v>-16596535147.561121</c:v>
                </c:pt>
                <c:pt idx="27">
                  <c:v>-21862867379.011929</c:v>
                </c:pt>
                <c:pt idx="28">
                  <c:v>-20931111741.486706</c:v>
                </c:pt>
                <c:pt idx="29">
                  <c:v>-17373654874.67099</c:v>
                </c:pt>
                <c:pt idx="30">
                  <c:v>-13805282672.250853</c:v>
                </c:pt>
                <c:pt idx="31">
                  <c:v>-11867222171.081066</c:v>
                </c:pt>
                <c:pt idx="32">
                  <c:v>-5605664383.8366718</c:v>
                </c:pt>
                <c:pt idx="33">
                  <c:v>-695086323.94404519</c:v>
                </c:pt>
                <c:pt idx="34">
                  <c:v>7709161494.3179579</c:v>
                </c:pt>
                <c:pt idx="35">
                  <c:v>17145366252.886747</c:v>
                </c:pt>
                <c:pt idx="36">
                  <c:v>18150195321.941971</c:v>
                </c:pt>
                <c:pt idx="37">
                  <c:v>16794262280.800541</c:v>
                </c:pt>
                <c:pt idx="38">
                  <c:v>25018403010.598545</c:v>
                </c:pt>
                <c:pt idx="39">
                  <c:v>10682699160.235462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-33566400</c:v>
                </c:pt>
                <c:pt idx="1">
                  <c:v>-294032020.38488305</c:v>
                </c:pt>
                <c:pt idx="2">
                  <c:v>-249699693.78448716</c:v>
                </c:pt>
                <c:pt idx="3">
                  <c:v>-276714941.64881968</c:v>
                </c:pt>
                <c:pt idx="4">
                  <c:v>-228829818.33411601</c:v>
                </c:pt>
                <c:pt idx="5">
                  <c:v>-1974568852.2671478</c:v>
                </c:pt>
                <c:pt idx="6">
                  <c:v>-1514149576.1749234</c:v>
                </c:pt>
                <c:pt idx="7">
                  <c:v>-811266472.23895121</c:v>
                </c:pt>
                <c:pt idx="8">
                  <c:v>-528091693.66801453</c:v>
                </c:pt>
                <c:pt idx="9">
                  <c:v>-3741510.9377896488</c:v>
                </c:pt>
                <c:pt idx="10">
                  <c:v>683116360.73159122</c:v>
                </c:pt>
                <c:pt idx="11">
                  <c:v>3245740203.9443254</c:v>
                </c:pt>
                <c:pt idx="12">
                  <c:v>6250026775.2888174</c:v>
                </c:pt>
                <c:pt idx="13">
                  <c:v>8200187381.655982</c:v>
                </c:pt>
                <c:pt idx="14">
                  <c:v>12523806730.273346</c:v>
                </c:pt>
                <c:pt idx="15">
                  <c:v>10221379996.255432</c:v>
                </c:pt>
                <c:pt idx="16">
                  <c:v>13930219481.753376</c:v>
                </c:pt>
                <c:pt idx="17">
                  <c:v>19973143084.21851</c:v>
                </c:pt>
                <c:pt idx="18">
                  <c:v>25854300196.715534</c:v>
                </c:pt>
                <c:pt idx="19">
                  <c:v>22842258648.926735</c:v>
                </c:pt>
                <c:pt idx="20">
                  <c:v>19534071260.574032</c:v>
                </c:pt>
                <c:pt idx="21">
                  <c:v>19471090771.139061</c:v>
                </c:pt>
                <c:pt idx="22">
                  <c:v>11802496810.026344</c:v>
                </c:pt>
                <c:pt idx="23">
                  <c:v>17897050209.496845</c:v>
                </c:pt>
                <c:pt idx="24">
                  <c:v>24998701655.679077</c:v>
                </c:pt>
                <c:pt idx="25">
                  <c:v>16137607309.875095</c:v>
                </c:pt>
                <c:pt idx="26">
                  <c:v>21311835212.463177</c:v>
                </c:pt>
                <c:pt idx="27">
                  <c:v>16727393637.181887</c:v>
                </c:pt>
                <c:pt idx="28">
                  <c:v>19821563632.102421</c:v>
                </c:pt>
                <c:pt idx="29">
                  <c:v>4592732812.5864134</c:v>
                </c:pt>
                <c:pt idx="30">
                  <c:v>3475351576.8190756</c:v>
                </c:pt>
                <c:pt idx="31">
                  <c:v>-207208191.52566677</c:v>
                </c:pt>
                <c:pt idx="32">
                  <c:v>3738102300.7330065</c:v>
                </c:pt>
                <c:pt idx="33">
                  <c:v>-4034597686.1892452</c:v>
                </c:pt>
                <c:pt idx="34">
                  <c:v>-3066702919.1083379</c:v>
                </c:pt>
                <c:pt idx="35">
                  <c:v>125150299.31348707</c:v>
                </c:pt>
                <c:pt idx="36">
                  <c:v>-2344116665.02035</c:v>
                </c:pt>
                <c:pt idx="37">
                  <c:v>-9085233445.7835598</c:v>
                </c:pt>
                <c:pt idx="38">
                  <c:v>-4630955401.9679413</c:v>
                </c:pt>
                <c:pt idx="39">
                  <c:v>-124279805.54776764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-33566400</c:v>
                </c:pt>
                <c:pt idx="1">
                  <c:v>12877980.777622767</c:v>
                </c:pt>
                <c:pt idx="2">
                  <c:v>206959277.48364642</c:v>
                </c:pt>
                <c:pt idx="3">
                  <c:v>684022900.08963406</c:v>
                </c:pt>
                <c:pt idx="4">
                  <c:v>243554207.75147074</c:v>
                </c:pt>
                <c:pt idx="5">
                  <c:v>-1324448158.247221</c:v>
                </c:pt>
                <c:pt idx="6">
                  <c:v>-1938454379.6472139</c:v>
                </c:pt>
                <c:pt idx="7">
                  <c:v>-3375353461.205688</c:v>
                </c:pt>
                <c:pt idx="8">
                  <c:v>-3088842223.2494102</c:v>
                </c:pt>
                <c:pt idx="9">
                  <c:v>-4024537713.9774776</c:v>
                </c:pt>
                <c:pt idx="10">
                  <c:v>-5001043784.6756067</c:v>
                </c:pt>
                <c:pt idx="11">
                  <c:v>-5822435362.1887531</c:v>
                </c:pt>
                <c:pt idx="12">
                  <c:v>-7188162864.4775105</c:v>
                </c:pt>
                <c:pt idx="13">
                  <c:v>-5609572557.8503628</c:v>
                </c:pt>
                <c:pt idx="14">
                  <c:v>-4220643042.2126718</c:v>
                </c:pt>
                <c:pt idx="15">
                  <c:v>-2649949663.9528232</c:v>
                </c:pt>
                <c:pt idx="16">
                  <c:v>878232571.30614698</c:v>
                </c:pt>
                <c:pt idx="17">
                  <c:v>-1103583435.4566178</c:v>
                </c:pt>
                <c:pt idx="18">
                  <c:v>-983719398.96170652</c:v>
                </c:pt>
                <c:pt idx="19">
                  <c:v>4074722361.6493645</c:v>
                </c:pt>
                <c:pt idx="20">
                  <c:v>9590092707.5324612</c:v>
                </c:pt>
                <c:pt idx="21">
                  <c:v>12156878074.784729</c:v>
                </c:pt>
                <c:pt idx="22">
                  <c:v>13395423967.964296</c:v>
                </c:pt>
                <c:pt idx="23">
                  <c:v>21001558608.125362</c:v>
                </c:pt>
                <c:pt idx="24">
                  <c:v>22381027713.132717</c:v>
                </c:pt>
                <c:pt idx="25">
                  <c:v>20228111817.387592</c:v>
                </c:pt>
                <c:pt idx="26">
                  <c:v>28595601758.629753</c:v>
                </c:pt>
                <c:pt idx="27">
                  <c:v>36533452156.321442</c:v>
                </c:pt>
                <c:pt idx="28">
                  <c:v>46612952378.648666</c:v>
                </c:pt>
                <c:pt idx="29">
                  <c:v>59354580551.372429</c:v>
                </c:pt>
                <c:pt idx="30">
                  <c:v>41509502620.078934</c:v>
                </c:pt>
                <c:pt idx="31">
                  <c:v>50336119118.295059</c:v>
                </c:pt>
                <c:pt idx="32">
                  <c:v>29685437012.154701</c:v>
                </c:pt>
                <c:pt idx="33">
                  <c:v>13961469745.842325</c:v>
                </c:pt>
                <c:pt idx="34">
                  <c:v>2455876847.9955034</c:v>
                </c:pt>
                <c:pt idx="35">
                  <c:v>5049610580.8778896</c:v>
                </c:pt>
                <c:pt idx="36">
                  <c:v>8501907893.6131401</c:v>
                </c:pt>
                <c:pt idx="37">
                  <c:v>8241715328.1853466</c:v>
                </c:pt>
                <c:pt idx="38">
                  <c:v>6550969821.8098259</c:v>
                </c:pt>
                <c:pt idx="39">
                  <c:v>-5339849103.4652042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-33566400</c:v>
                </c:pt>
                <c:pt idx="1">
                  <c:v>-125741671.00749508</c:v>
                </c:pt>
                <c:pt idx="2">
                  <c:v>-31668116.26641091</c:v>
                </c:pt>
                <c:pt idx="3">
                  <c:v>339002307.82944721</c:v>
                </c:pt>
                <c:pt idx="4">
                  <c:v>-573278047.54787838</c:v>
                </c:pt>
                <c:pt idx="5">
                  <c:v>-1539668647.6550412</c:v>
                </c:pt>
                <c:pt idx="6">
                  <c:v>-887960097.22741604</c:v>
                </c:pt>
                <c:pt idx="7">
                  <c:v>-2028946534.2249517</c:v>
                </c:pt>
                <c:pt idx="8">
                  <c:v>-4104235081.6260157</c:v>
                </c:pt>
                <c:pt idx="9">
                  <c:v>-4262812408.4933591</c:v>
                </c:pt>
                <c:pt idx="10">
                  <c:v>-4945106822.3367052</c:v>
                </c:pt>
                <c:pt idx="11">
                  <c:v>-4862800556.7296124</c:v>
                </c:pt>
                <c:pt idx="12">
                  <c:v>-6304060565.5926819</c:v>
                </c:pt>
                <c:pt idx="13">
                  <c:v>-4792172672.1763268</c:v>
                </c:pt>
                <c:pt idx="14">
                  <c:v>-7869675403.7064056</c:v>
                </c:pt>
                <c:pt idx="15">
                  <c:v>-5668416410.5998402</c:v>
                </c:pt>
                <c:pt idx="16">
                  <c:v>-2301414127.6741729</c:v>
                </c:pt>
                <c:pt idx="17">
                  <c:v>143602384.46740332</c:v>
                </c:pt>
                <c:pt idx="18">
                  <c:v>4998907283.7697983</c:v>
                </c:pt>
                <c:pt idx="19">
                  <c:v>8588719622.9706688</c:v>
                </c:pt>
                <c:pt idx="20">
                  <c:v>15354205267.104885</c:v>
                </c:pt>
                <c:pt idx="21">
                  <c:v>16705156628.363529</c:v>
                </c:pt>
                <c:pt idx="22">
                  <c:v>16571047361.398598</c:v>
                </c:pt>
                <c:pt idx="23">
                  <c:v>16072690312.197359</c:v>
                </c:pt>
                <c:pt idx="24">
                  <c:v>3912227614.0248709</c:v>
                </c:pt>
                <c:pt idx="25">
                  <c:v>-983914506.67943549</c:v>
                </c:pt>
                <c:pt idx="26">
                  <c:v>-170188264.50965616</c:v>
                </c:pt>
                <c:pt idx="27">
                  <c:v>-2267620025.6682477</c:v>
                </c:pt>
                <c:pt idx="28">
                  <c:v>-1678541564.2814388</c:v>
                </c:pt>
                <c:pt idx="29">
                  <c:v>2142160948.9511552</c:v>
                </c:pt>
                <c:pt idx="30">
                  <c:v>7897985317.1410151</c:v>
                </c:pt>
                <c:pt idx="31">
                  <c:v>14363894800.925606</c:v>
                </c:pt>
                <c:pt idx="32">
                  <c:v>4369766599.5838451</c:v>
                </c:pt>
                <c:pt idx="33">
                  <c:v>7008609460.5319118</c:v>
                </c:pt>
                <c:pt idx="34">
                  <c:v>7229056319.8362408</c:v>
                </c:pt>
                <c:pt idx="35">
                  <c:v>-3988162501.4853544</c:v>
                </c:pt>
                <c:pt idx="36">
                  <c:v>408811337.01999235</c:v>
                </c:pt>
                <c:pt idx="37">
                  <c:v>-447822755.10614127</c:v>
                </c:pt>
                <c:pt idx="38">
                  <c:v>1841761668.7419963</c:v>
                </c:pt>
                <c:pt idx="39">
                  <c:v>7090402294.3212948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-33566400</c:v>
                </c:pt>
                <c:pt idx="1">
                  <c:v>43657878.561893806</c:v>
                </c:pt>
                <c:pt idx="2">
                  <c:v>-360949687.01444811</c:v>
                </c:pt>
                <c:pt idx="3">
                  <c:v>-303197311.54911447</c:v>
                </c:pt>
                <c:pt idx="4">
                  <c:v>-390925611.71589243</c:v>
                </c:pt>
                <c:pt idx="5">
                  <c:v>-1031788638.9070632</c:v>
                </c:pt>
                <c:pt idx="6">
                  <c:v>-433514854.92543751</c:v>
                </c:pt>
                <c:pt idx="7">
                  <c:v>702048558.1363138</c:v>
                </c:pt>
                <c:pt idx="8">
                  <c:v>1331505760.3511684</c:v>
                </c:pt>
                <c:pt idx="9">
                  <c:v>3066684210.0986376</c:v>
                </c:pt>
                <c:pt idx="10">
                  <c:v>-273941466.38501453</c:v>
                </c:pt>
                <c:pt idx="11">
                  <c:v>-3058870651.6478095</c:v>
                </c:pt>
                <c:pt idx="12">
                  <c:v>-6751503703.9951992</c:v>
                </c:pt>
                <c:pt idx="13">
                  <c:v>-6625320831.4412193</c:v>
                </c:pt>
                <c:pt idx="14">
                  <c:v>-5616022214.0651913</c:v>
                </c:pt>
                <c:pt idx="15">
                  <c:v>-5957355300.0269489</c:v>
                </c:pt>
                <c:pt idx="16">
                  <c:v>-8271281713.9073744</c:v>
                </c:pt>
                <c:pt idx="17">
                  <c:v>-5585451457.5710297</c:v>
                </c:pt>
                <c:pt idx="18">
                  <c:v>-2694790506.6365619</c:v>
                </c:pt>
                <c:pt idx="19">
                  <c:v>-4775497638.1067266</c:v>
                </c:pt>
                <c:pt idx="20">
                  <c:v>-71223317.170537576</c:v>
                </c:pt>
                <c:pt idx="21">
                  <c:v>-4057802949.4859166</c:v>
                </c:pt>
                <c:pt idx="22">
                  <c:v>-2962331611.3522043</c:v>
                </c:pt>
                <c:pt idx="23">
                  <c:v>1675183776.2625778</c:v>
                </c:pt>
                <c:pt idx="24">
                  <c:v>7777784058.1327353</c:v>
                </c:pt>
                <c:pt idx="25">
                  <c:v>11606347856.878687</c:v>
                </c:pt>
                <c:pt idx="26">
                  <c:v>18172582274.567108</c:v>
                </c:pt>
                <c:pt idx="27">
                  <c:v>22919168992.291752</c:v>
                </c:pt>
                <c:pt idx="28">
                  <c:v>30672250337.156845</c:v>
                </c:pt>
                <c:pt idx="29">
                  <c:v>34976861286.995003</c:v>
                </c:pt>
                <c:pt idx="30">
                  <c:v>28160263172.321533</c:v>
                </c:pt>
                <c:pt idx="31">
                  <c:v>18512637942.757389</c:v>
                </c:pt>
                <c:pt idx="32">
                  <c:v>25887232362.640877</c:v>
                </c:pt>
                <c:pt idx="33">
                  <c:v>30913934807.409428</c:v>
                </c:pt>
                <c:pt idx="34">
                  <c:v>16511038626.400059</c:v>
                </c:pt>
                <c:pt idx="35">
                  <c:v>14031609542.286716</c:v>
                </c:pt>
                <c:pt idx="36">
                  <c:v>19213011199.537674</c:v>
                </c:pt>
                <c:pt idx="37">
                  <c:v>22237383994.727299</c:v>
                </c:pt>
                <c:pt idx="38">
                  <c:v>27154746945.316742</c:v>
                </c:pt>
                <c:pt idx="39">
                  <c:v>10715801222.212322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-33566400</c:v>
                </c:pt>
                <c:pt idx="1">
                  <c:v>-309956772.64692777</c:v>
                </c:pt>
                <c:pt idx="2">
                  <c:v>-710543368.61388361</c:v>
                </c:pt>
                <c:pt idx="3">
                  <c:v>-1705288796.4537776</c:v>
                </c:pt>
                <c:pt idx="4">
                  <c:v>-1573221235.8692255</c:v>
                </c:pt>
                <c:pt idx="5">
                  <c:v>-998314242.01850617</c:v>
                </c:pt>
                <c:pt idx="6">
                  <c:v>-4601268.5432074144</c:v>
                </c:pt>
                <c:pt idx="7">
                  <c:v>-987147226.85269761</c:v>
                </c:pt>
                <c:pt idx="8">
                  <c:v>349875647.52470243</c:v>
                </c:pt>
                <c:pt idx="9">
                  <c:v>-3079267429.518805</c:v>
                </c:pt>
                <c:pt idx="10">
                  <c:v>-1405758305.8901992</c:v>
                </c:pt>
                <c:pt idx="11">
                  <c:v>887503998.22459781</c:v>
                </c:pt>
                <c:pt idx="12">
                  <c:v>3804279367.5091619</c:v>
                </c:pt>
                <c:pt idx="13">
                  <c:v>1479803281.568815</c:v>
                </c:pt>
                <c:pt idx="14">
                  <c:v>5166258531.7099409</c:v>
                </c:pt>
                <c:pt idx="15">
                  <c:v>9568448653.9364929</c:v>
                </c:pt>
                <c:pt idx="16">
                  <c:v>4003747580.0503364</c:v>
                </c:pt>
                <c:pt idx="17">
                  <c:v>-1125979809.8197367</c:v>
                </c:pt>
                <c:pt idx="18">
                  <c:v>2726132295.5767894</c:v>
                </c:pt>
                <c:pt idx="19">
                  <c:v>7873104050.6219082</c:v>
                </c:pt>
                <c:pt idx="20">
                  <c:v>13053641733.748352</c:v>
                </c:pt>
                <c:pt idx="21">
                  <c:v>12001229440.745689</c:v>
                </c:pt>
                <c:pt idx="22">
                  <c:v>10093051819.772608</c:v>
                </c:pt>
                <c:pt idx="23">
                  <c:v>6637877712.3238926</c:v>
                </c:pt>
                <c:pt idx="24">
                  <c:v>-4112334177.3251481</c:v>
                </c:pt>
                <c:pt idx="25">
                  <c:v>-330746296.43174249</c:v>
                </c:pt>
                <c:pt idx="26">
                  <c:v>-4449908930.551795</c:v>
                </c:pt>
                <c:pt idx="27">
                  <c:v>464065399.79963279</c:v>
                </c:pt>
                <c:pt idx="28">
                  <c:v>6288686971.906045</c:v>
                </c:pt>
                <c:pt idx="29">
                  <c:v>10876933416.210308</c:v>
                </c:pt>
                <c:pt idx="30">
                  <c:v>12262095587.493217</c:v>
                </c:pt>
                <c:pt idx="31">
                  <c:v>16497672514.174444</c:v>
                </c:pt>
                <c:pt idx="32">
                  <c:v>3151065011.8049998</c:v>
                </c:pt>
                <c:pt idx="33">
                  <c:v>8394443867.6209726</c:v>
                </c:pt>
                <c:pt idx="34">
                  <c:v>-4918680085.3151197</c:v>
                </c:pt>
                <c:pt idx="35">
                  <c:v>-5574406267.6397276</c:v>
                </c:pt>
                <c:pt idx="36">
                  <c:v>-2047324498.6661115</c:v>
                </c:pt>
                <c:pt idx="37">
                  <c:v>2129428894.9580953</c:v>
                </c:pt>
                <c:pt idx="38">
                  <c:v>4049364154.6641188</c:v>
                </c:pt>
                <c:pt idx="39">
                  <c:v>9084582267.0676422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-33566400</c:v>
                </c:pt>
                <c:pt idx="1">
                  <c:v>-378826434.98666483</c:v>
                </c:pt>
                <c:pt idx="2">
                  <c:v>-1041069538.6844082</c:v>
                </c:pt>
                <c:pt idx="3">
                  <c:v>-849644757.70882416</c:v>
                </c:pt>
                <c:pt idx="4">
                  <c:v>-338436430.60495585</c:v>
                </c:pt>
                <c:pt idx="5">
                  <c:v>-707773361.34367859</c:v>
                </c:pt>
                <c:pt idx="6">
                  <c:v>239353408.27112627</c:v>
                </c:pt>
                <c:pt idx="7">
                  <c:v>-76163038.421842307</c:v>
                </c:pt>
                <c:pt idx="8">
                  <c:v>1340034632.3802378</c:v>
                </c:pt>
                <c:pt idx="9">
                  <c:v>1453124800.1511831</c:v>
                </c:pt>
                <c:pt idx="10">
                  <c:v>3834811414.4225326</c:v>
                </c:pt>
                <c:pt idx="11">
                  <c:v>5425337731.8721342</c:v>
                </c:pt>
                <c:pt idx="12">
                  <c:v>8995469049.7594719</c:v>
                </c:pt>
                <c:pt idx="13">
                  <c:v>13066086850.17865</c:v>
                </c:pt>
                <c:pt idx="14">
                  <c:v>16019272789.150946</c:v>
                </c:pt>
                <c:pt idx="15">
                  <c:v>20186519661.837475</c:v>
                </c:pt>
                <c:pt idx="16">
                  <c:v>17276043842.305206</c:v>
                </c:pt>
                <c:pt idx="17">
                  <c:v>22674717862.307137</c:v>
                </c:pt>
                <c:pt idx="18">
                  <c:v>30480599305.923897</c:v>
                </c:pt>
                <c:pt idx="19">
                  <c:v>23753417224.918812</c:v>
                </c:pt>
                <c:pt idx="20">
                  <c:v>32581869387.085911</c:v>
                </c:pt>
                <c:pt idx="21">
                  <c:v>37365831239.334785</c:v>
                </c:pt>
                <c:pt idx="22">
                  <c:v>36226256937.258026</c:v>
                </c:pt>
                <c:pt idx="23">
                  <c:v>44050799450.750008</c:v>
                </c:pt>
                <c:pt idx="24">
                  <c:v>49874844309.303825</c:v>
                </c:pt>
                <c:pt idx="25">
                  <c:v>51769211746.375122</c:v>
                </c:pt>
                <c:pt idx="26">
                  <c:v>56215776057.541275</c:v>
                </c:pt>
                <c:pt idx="27">
                  <c:v>60818072542.853592</c:v>
                </c:pt>
                <c:pt idx="28">
                  <c:v>47732481981.427917</c:v>
                </c:pt>
                <c:pt idx="29">
                  <c:v>38889647708.908279</c:v>
                </c:pt>
                <c:pt idx="30">
                  <c:v>39244339007.75222</c:v>
                </c:pt>
                <c:pt idx="31">
                  <c:v>46162059052.776733</c:v>
                </c:pt>
                <c:pt idx="32">
                  <c:v>53206873884.38456</c:v>
                </c:pt>
                <c:pt idx="33">
                  <c:v>38709148237.042137</c:v>
                </c:pt>
                <c:pt idx="34">
                  <c:v>16838410193.420563</c:v>
                </c:pt>
                <c:pt idx="35">
                  <c:v>19088495576.664753</c:v>
                </c:pt>
                <c:pt idx="36">
                  <c:v>17922696229.398571</c:v>
                </c:pt>
                <c:pt idx="37">
                  <c:v>22025872000.879162</c:v>
                </c:pt>
                <c:pt idx="38">
                  <c:v>22592808501.789368</c:v>
                </c:pt>
                <c:pt idx="39">
                  <c:v>19252226859.260582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-33566400</c:v>
                </c:pt>
                <c:pt idx="1">
                  <c:v>-59210474.596523844</c:v>
                </c:pt>
                <c:pt idx="2">
                  <c:v>182887125.38349035</c:v>
                </c:pt>
                <c:pt idx="3">
                  <c:v>-800359165.04383171</c:v>
                </c:pt>
                <c:pt idx="4">
                  <c:v>-851563385.34239662</c:v>
                </c:pt>
                <c:pt idx="5">
                  <c:v>-310000212.36692882</c:v>
                </c:pt>
                <c:pt idx="6">
                  <c:v>-338651156.576334</c:v>
                </c:pt>
                <c:pt idx="7">
                  <c:v>437047764.2775588</c:v>
                </c:pt>
                <c:pt idx="8">
                  <c:v>1097639661.4374347</c:v>
                </c:pt>
                <c:pt idx="9">
                  <c:v>607319777.1377852</c:v>
                </c:pt>
                <c:pt idx="10">
                  <c:v>2532856523.4942026</c:v>
                </c:pt>
                <c:pt idx="11">
                  <c:v>-2357762177.4574904</c:v>
                </c:pt>
                <c:pt idx="12">
                  <c:v>-3163183958.6147976</c:v>
                </c:pt>
                <c:pt idx="13">
                  <c:v>-989346464.37085593</c:v>
                </c:pt>
                <c:pt idx="14">
                  <c:v>931752308.54192197</c:v>
                </c:pt>
                <c:pt idx="15">
                  <c:v>-4831759401.5563507</c:v>
                </c:pt>
                <c:pt idx="16">
                  <c:v>-4257972822.3606672</c:v>
                </c:pt>
                <c:pt idx="17">
                  <c:v>-2044061410.2989902</c:v>
                </c:pt>
                <c:pt idx="18">
                  <c:v>1416156040.7624047</c:v>
                </c:pt>
                <c:pt idx="19">
                  <c:v>5782410590.1803036</c:v>
                </c:pt>
                <c:pt idx="20">
                  <c:v>11548000886.229837</c:v>
                </c:pt>
                <c:pt idx="21">
                  <c:v>6915542788.7656593</c:v>
                </c:pt>
                <c:pt idx="22">
                  <c:v>12286311870.306667</c:v>
                </c:pt>
                <c:pt idx="23">
                  <c:v>6879026991.5127001</c:v>
                </c:pt>
                <c:pt idx="24">
                  <c:v>7150533959.6131344</c:v>
                </c:pt>
                <c:pt idx="25">
                  <c:v>11691092827.964514</c:v>
                </c:pt>
                <c:pt idx="26">
                  <c:v>10467024657.261087</c:v>
                </c:pt>
                <c:pt idx="27">
                  <c:v>16281031799.178503</c:v>
                </c:pt>
                <c:pt idx="28">
                  <c:v>14386910326.090815</c:v>
                </c:pt>
                <c:pt idx="29">
                  <c:v>3516312237.5527229</c:v>
                </c:pt>
                <c:pt idx="30">
                  <c:v>7332519871.0094433</c:v>
                </c:pt>
                <c:pt idx="31">
                  <c:v>7322898756.1434078</c:v>
                </c:pt>
                <c:pt idx="32">
                  <c:v>-5428824242.4224262</c:v>
                </c:pt>
                <c:pt idx="33">
                  <c:v>-10946147148.760899</c:v>
                </c:pt>
                <c:pt idx="34">
                  <c:v>-6541724448.9933805</c:v>
                </c:pt>
                <c:pt idx="35">
                  <c:v>-2769649850.3388162</c:v>
                </c:pt>
                <c:pt idx="36">
                  <c:v>-6130167400.9938765</c:v>
                </c:pt>
                <c:pt idx="37">
                  <c:v>-1500497066.8301055</c:v>
                </c:pt>
                <c:pt idx="38">
                  <c:v>669327810.25602162</c:v>
                </c:pt>
                <c:pt idx="39">
                  <c:v>-2276212090.9454918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-33566400</c:v>
                </c:pt>
                <c:pt idx="1">
                  <c:v>6070783.8345632255</c:v>
                </c:pt>
                <c:pt idx="2">
                  <c:v>-166961522.03008336</c:v>
                </c:pt>
                <c:pt idx="3">
                  <c:v>-826327718.49781704</c:v>
                </c:pt>
                <c:pt idx="4">
                  <c:v>-289314188.04128695</c:v>
                </c:pt>
                <c:pt idx="5">
                  <c:v>-858377421.63884187</c:v>
                </c:pt>
                <c:pt idx="6">
                  <c:v>-118160338.51403672</c:v>
                </c:pt>
                <c:pt idx="7">
                  <c:v>-1090934606.2525485</c:v>
                </c:pt>
                <c:pt idx="8">
                  <c:v>-2662153576.6455832</c:v>
                </c:pt>
                <c:pt idx="9">
                  <c:v>-2491260224.3750219</c:v>
                </c:pt>
                <c:pt idx="10">
                  <c:v>-925168761.33222532</c:v>
                </c:pt>
                <c:pt idx="11">
                  <c:v>-2190201933.8867474</c:v>
                </c:pt>
                <c:pt idx="12">
                  <c:v>-4131219016.4779115</c:v>
                </c:pt>
                <c:pt idx="13">
                  <c:v>-2719937787.6755962</c:v>
                </c:pt>
                <c:pt idx="14">
                  <c:v>-140198251.8813538</c:v>
                </c:pt>
                <c:pt idx="15">
                  <c:v>-3448029529.6434817</c:v>
                </c:pt>
                <c:pt idx="16">
                  <c:v>-9212473644.8238888</c:v>
                </c:pt>
                <c:pt idx="17">
                  <c:v>-6474018792.3699818</c:v>
                </c:pt>
                <c:pt idx="18">
                  <c:v>-2910370417.812696</c:v>
                </c:pt>
                <c:pt idx="19">
                  <c:v>1711939546.9629235</c:v>
                </c:pt>
                <c:pt idx="20">
                  <c:v>6886848646.3237686</c:v>
                </c:pt>
                <c:pt idx="21">
                  <c:v>12928918304.826908</c:v>
                </c:pt>
                <c:pt idx="22">
                  <c:v>20648142733.217468</c:v>
                </c:pt>
                <c:pt idx="23">
                  <c:v>28744028980.206036</c:v>
                </c:pt>
                <c:pt idx="24">
                  <c:v>24986637929.103409</c:v>
                </c:pt>
                <c:pt idx="25">
                  <c:v>34223968813.430496</c:v>
                </c:pt>
                <c:pt idx="26">
                  <c:v>16870462376.158363</c:v>
                </c:pt>
                <c:pt idx="27">
                  <c:v>24505620525.191414</c:v>
                </c:pt>
                <c:pt idx="28">
                  <c:v>32404429042.843441</c:v>
                </c:pt>
                <c:pt idx="29">
                  <c:v>42454843452.397621</c:v>
                </c:pt>
                <c:pt idx="30">
                  <c:v>43827138498.273849</c:v>
                </c:pt>
                <c:pt idx="31">
                  <c:v>54035657671.811516</c:v>
                </c:pt>
                <c:pt idx="32">
                  <c:v>56622013003.26638</c:v>
                </c:pt>
                <c:pt idx="33">
                  <c:v>66936143065.594513</c:v>
                </c:pt>
                <c:pt idx="34">
                  <c:v>54733670764.356567</c:v>
                </c:pt>
                <c:pt idx="35">
                  <c:v>59536396006.281998</c:v>
                </c:pt>
                <c:pt idx="36">
                  <c:v>69972921959.215973</c:v>
                </c:pt>
                <c:pt idx="37">
                  <c:v>49208831349.14994</c:v>
                </c:pt>
                <c:pt idx="38">
                  <c:v>46430417438.781403</c:v>
                </c:pt>
                <c:pt idx="39">
                  <c:v>45225406717.497948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-33566400</c:v>
                </c:pt>
                <c:pt idx="1">
                  <c:v>36093071.970265374</c:v>
                </c:pt>
                <c:pt idx="2">
                  <c:v>276527782.39534962</c:v>
                </c:pt>
                <c:pt idx="3">
                  <c:v>147315205.92182067</c:v>
                </c:pt>
                <c:pt idx="4">
                  <c:v>-582523475.00422311</c:v>
                </c:pt>
                <c:pt idx="5">
                  <c:v>97479874.598271042</c:v>
                </c:pt>
                <c:pt idx="6">
                  <c:v>-1108489378.8854151</c:v>
                </c:pt>
                <c:pt idx="7">
                  <c:v>-614167782.03427756</c:v>
                </c:pt>
                <c:pt idx="8">
                  <c:v>-508229665.51308376</c:v>
                </c:pt>
                <c:pt idx="9">
                  <c:v>970043834.45345008</c:v>
                </c:pt>
                <c:pt idx="10">
                  <c:v>-3207418370.7666683</c:v>
                </c:pt>
                <c:pt idx="11">
                  <c:v>-5092801424.9010963</c:v>
                </c:pt>
                <c:pt idx="12">
                  <c:v>-5553800954.6358614</c:v>
                </c:pt>
                <c:pt idx="13">
                  <c:v>-3719392022.7468209</c:v>
                </c:pt>
                <c:pt idx="14">
                  <c:v>-6144863808.4686737</c:v>
                </c:pt>
                <c:pt idx="15">
                  <c:v>-8438570826.5580702</c:v>
                </c:pt>
                <c:pt idx="16">
                  <c:v>-6504940769.7482586</c:v>
                </c:pt>
                <c:pt idx="17">
                  <c:v>-9017539206.2197495</c:v>
                </c:pt>
                <c:pt idx="18">
                  <c:v>-12881643169.027498</c:v>
                </c:pt>
                <c:pt idx="19">
                  <c:v>-11616387869.091436</c:v>
                </c:pt>
                <c:pt idx="20">
                  <c:v>-8362880053.5406094</c:v>
                </c:pt>
                <c:pt idx="21">
                  <c:v>-3816700606.2594514</c:v>
                </c:pt>
                <c:pt idx="22">
                  <c:v>-13668418427.751152</c:v>
                </c:pt>
                <c:pt idx="23">
                  <c:v>-17027030494.577913</c:v>
                </c:pt>
                <c:pt idx="24">
                  <c:v>-16879540153.675613</c:v>
                </c:pt>
                <c:pt idx="25">
                  <c:v>-14250689083.241596</c:v>
                </c:pt>
                <c:pt idx="26">
                  <c:v>-10053931245.928381</c:v>
                </c:pt>
                <c:pt idx="27">
                  <c:v>-6120793666.1103315</c:v>
                </c:pt>
                <c:pt idx="28">
                  <c:v>-12581020961.953373</c:v>
                </c:pt>
                <c:pt idx="29">
                  <c:v>-7562973874.4618273</c:v>
                </c:pt>
                <c:pt idx="30">
                  <c:v>-2184791929.0258083</c:v>
                </c:pt>
                <c:pt idx="31">
                  <c:v>-6372217672.0350266</c:v>
                </c:pt>
                <c:pt idx="32">
                  <c:v>-14569174467.719131</c:v>
                </c:pt>
                <c:pt idx="33">
                  <c:v>-11196305695.68165</c:v>
                </c:pt>
                <c:pt idx="34">
                  <c:v>-6616251621.5576296</c:v>
                </c:pt>
                <c:pt idx="35">
                  <c:v>-3172008760.8546867</c:v>
                </c:pt>
                <c:pt idx="36">
                  <c:v>1829720249.0641062</c:v>
                </c:pt>
                <c:pt idx="37">
                  <c:v>5036502491.6910572</c:v>
                </c:pt>
                <c:pt idx="38">
                  <c:v>-1818247642.8839824</c:v>
                </c:pt>
                <c:pt idx="39">
                  <c:v>3396749979.9723878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-33566400</c:v>
                </c:pt>
                <c:pt idx="1">
                  <c:v>52891669.936090171</c:v>
                </c:pt>
                <c:pt idx="2">
                  <c:v>-175785333.50660026</c:v>
                </c:pt>
                <c:pt idx="3">
                  <c:v>-514248167.97066152</c:v>
                </c:pt>
                <c:pt idx="4">
                  <c:v>-63271302.722750649</c:v>
                </c:pt>
                <c:pt idx="5">
                  <c:v>721298476.82579541</c:v>
                </c:pt>
                <c:pt idx="6">
                  <c:v>-1642977725.7392929</c:v>
                </c:pt>
                <c:pt idx="7">
                  <c:v>-692957340.3224684</c:v>
                </c:pt>
                <c:pt idx="8">
                  <c:v>627471848.03588009</c:v>
                </c:pt>
                <c:pt idx="9">
                  <c:v>1236521621.236481</c:v>
                </c:pt>
                <c:pt idx="10">
                  <c:v>-715759975.72564757</c:v>
                </c:pt>
                <c:pt idx="11">
                  <c:v>79625415.954642072</c:v>
                </c:pt>
                <c:pt idx="12">
                  <c:v>2731001368.1961403</c:v>
                </c:pt>
                <c:pt idx="13">
                  <c:v>5661774336.6697426</c:v>
                </c:pt>
                <c:pt idx="14">
                  <c:v>5974738928.7582922</c:v>
                </c:pt>
                <c:pt idx="15">
                  <c:v>-1284472329.7546639</c:v>
                </c:pt>
                <c:pt idx="16">
                  <c:v>67652348.894237667</c:v>
                </c:pt>
                <c:pt idx="17">
                  <c:v>2505877106.2830844</c:v>
                </c:pt>
                <c:pt idx="18">
                  <c:v>7031695814.4585581</c:v>
                </c:pt>
                <c:pt idx="19">
                  <c:v>12381531374.204416</c:v>
                </c:pt>
                <c:pt idx="20">
                  <c:v>7416156613.4338789</c:v>
                </c:pt>
                <c:pt idx="21">
                  <c:v>1255674811.7013254</c:v>
                </c:pt>
                <c:pt idx="22">
                  <c:v>-2912348354.2376084</c:v>
                </c:pt>
                <c:pt idx="23">
                  <c:v>-5901820203.8345175</c:v>
                </c:pt>
                <c:pt idx="24">
                  <c:v>-1721048261.9880264</c:v>
                </c:pt>
                <c:pt idx="25">
                  <c:v>-2827720598.6260366</c:v>
                </c:pt>
                <c:pt idx="26">
                  <c:v>-1677011226.0383532</c:v>
                </c:pt>
                <c:pt idx="27">
                  <c:v>-2801941591.5130129</c:v>
                </c:pt>
                <c:pt idx="28">
                  <c:v>2041215202.9971287</c:v>
                </c:pt>
                <c:pt idx="29">
                  <c:v>8316412793.0791998</c:v>
                </c:pt>
                <c:pt idx="30">
                  <c:v>5595434870.3213425</c:v>
                </c:pt>
                <c:pt idx="31">
                  <c:v>-584371962.48702502</c:v>
                </c:pt>
                <c:pt idx="32">
                  <c:v>-1708905715.10764</c:v>
                </c:pt>
                <c:pt idx="33">
                  <c:v>-967488764.54001701</c:v>
                </c:pt>
                <c:pt idx="34">
                  <c:v>-9724688592.4911499</c:v>
                </c:pt>
                <c:pt idx="35">
                  <c:v>-6418633324.2018118</c:v>
                </c:pt>
                <c:pt idx="36">
                  <c:v>-2151178613.9278083</c:v>
                </c:pt>
                <c:pt idx="37">
                  <c:v>-10663452014.499584</c:v>
                </c:pt>
                <c:pt idx="38">
                  <c:v>-8792159122.758873</c:v>
                </c:pt>
                <c:pt idx="39">
                  <c:v>-7135722966.2528925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-33566400</c:v>
                </c:pt>
                <c:pt idx="1">
                  <c:v>85420002.003854558</c:v>
                </c:pt>
                <c:pt idx="2">
                  <c:v>51509638.698721513</c:v>
                </c:pt>
                <c:pt idx="3">
                  <c:v>83021097.690588012</c:v>
                </c:pt>
                <c:pt idx="4">
                  <c:v>-543040385.0579524</c:v>
                </c:pt>
                <c:pt idx="5">
                  <c:v>43370516.596591622</c:v>
                </c:pt>
                <c:pt idx="6">
                  <c:v>-199560289.87280339</c:v>
                </c:pt>
                <c:pt idx="7">
                  <c:v>1043095105.3709466</c:v>
                </c:pt>
                <c:pt idx="8">
                  <c:v>1712186965.1617174</c:v>
                </c:pt>
                <c:pt idx="9">
                  <c:v>312846436.7390179</c:v>
                </c:pt>
                <c:pt idx="10">
                  <c:v>2365458208.7479482</c:v>
                </c:pt>
                <c:pt idx="11">
                  <c:v>-1164212945.8594487</c:v>
                </c:pt>
                <c:pt idx="12">
                  <c:v>-1209561810.810847</c:v>
                </c:pt>
                <c:pt idx="13">
                  <c:v>633768738.91689742</c:v>
                </c:pt>
                <c:pt idx="14">
                  <c:v>-1732360888.4705837</c:v>
                </c:pt>
                <c:pt idx="15">
                  <c:v>1210655089.8633597</c:v>
                </c:pt>
                <c:pt idx="16">
                  <c:v>4369939428.3950109</c:v>
                </c:pt>
                <c:pt idx="17">
                  <c:v>5246814177.0401583</c:v>
                </c:pt>
                <c:pt idx="18">
                  <c:v>4203252831.228301</c:v>
                </c:pt>
                <c:pt idx="19">
                  <c:v>9711629786.84021</c:v>
                </c:pt>
                <c:pt idx="20">
                  <c:v>14920895495.639492</c:v>
                </c:pt>
                <c:pt idx="21">
                  <c:v>19436341785.316536</c:v>
                </c:pt>
                <c:pt idx="22">
                  <c:v>18760341088.258945</c:v>
                </c:pt>
                <c:pt idx="23">
                  <c:v>19587829507.287556</c:v>
                </c:pt>
                <c:pt idx="24">
                  <c:v>19901837371.172451</c:v>
                </c:pt>
                <c:pt idx="25">
                  <c:v>23115049248.846756</c:v>
                </c:pt>
                <c:pt idx="26">
                  <c:v>29677822592.955414</c:v>
                </c:pt>
                <c:pt idx="27">
                  <c:v>32486394267.699547</c:v>
                </c:pt>
                <c:pt idx="28">
                  <c:v>36630839952.406052</c:v>
                </c:pt>
                <c:pt idx="29">
                  <c:v>35017781434.196136</c:v>
                </c:pt>
                <c:pt idx="30">
                  <c:v>31831433742.981537</c:v>
                </c:pt>
                <c:pt idx="31">
                  <c:v>19914702789.330166</c:v>
                </c:pt>
                <c:pt idx="32">
                  <c:v>24729905823.409367</c:v>
                </c:pt>
                <c:pt idx="33">
                  <c:v>26971251052.862915</c:v>
                </c:pt>
                <c:pt idx="34">
                  <c:v>26589393838.842258</c:v>
                </c:pt>
                <c:pt idx="35">
                  <c:v>17053590986.76317</c:v>
                </c:pt>
                <c:pt idx="36">
                  <c:v>22150336280.837265</c:v>
                </c:pt>
                <c:pt idx="37">
                  <c:v>10459399402.159422</c:v>
                </c:pt>
                <c:pt idx="38">
                  <c:v>10166234338.923008</c:v>
                </c:pt>
                <c:pt idx="39">
                  <c:v>748291953.56492352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-33566400</c:v>
                </c:pt>
                <c:pt idx="1">
                  <c:v>-391061056.85166359</c:v>
                </c:pt>
                <c:pt idx="2">
                  <c:v>-209884048.44803575</c:v>
                </c:pt>
                <c:pt idx="3">
                  <c:v>185575587.96451515</c:v>
                </c:pt>
                <c:pt idx="4">
                  <c:v>-822518407.276281</c:v>
                </c:pt>
                <c:pt idx="5">
                  <c:v>-365741334.83921558</c:v>
                </c:pt>
                <c:pt idx="6">
                  <c:v>-506196074.27851009</c:v>
                </c:pt>
                <c:pt idx="7">
                  <c:v>254244129.5978325</c:v>
                </c:pt>
                <c:pt idx="8">
                  <c:v>728917739.13459146</c:v>
                </c:pt>
                <c:pt idx="9">
                  <c:v>2467655377.7687411</c:v>
                </c:pt>
                <c:pt idx="10">
                  <c:v>1716848491.6976457</c:v>
                </c:pt>
                <c:pt idx="11">
                  <c:v>2014150730.2366073</c:v>
                </c:pt>
                <c:pt idx="12">
                  <c:v>3833768080.404458</c:v>
                </c:pt>
                <c:pt idx="13">
                  <c:v>6752044598.0322857</c:v>
                </c:pt>
                <c:pt idx="14">
                  <c:v>8247297681.8803434</c:v>
                </c:pt>
                <c:pt idx="15">
                  <c:v>4641948663.8432016</c:v>
                </c:pt>
                <c:pt idx="16">
                  <c:v>2259225704.3676577</c:v>
                </c:pt>
                <c:pt idx="17">
                  <c:v>399477329.53126603</c:v>
                </c:pt>
                <c:pt idx="18">
                  <c:v>-7137680622.6641245</c:v>
                </c:pt>
                <c:pt idx="19">
                  <c:v>-4862882968.6036005</c:v>
                </c:pt>
                <c:pt idx="20">
                  <c:v>-1827142095.0420952</c:v>
                </c:pt>
                <c:pt idx="21">
                  <c:v>-5401443971.7325621</c:v>
                </c:pt>
                <c:pt idx="22">
                  <c:v>-2296277056.7319403</c:v>
                </c:pt>
                <c:pt idx="23">
                  <c:v>-1870156514.6234162</c:v>
                </c:pt>
                <c:pt idx="24">
                  <c:v>-3409088123.2892351</c:v>
                </c:pt>
                <c:pt idx="25">
                  <c:v>-6079399467.4107094</c:v>
                </c:pt>
                <c:pt idx="26">
                  <c:v>-4379659012.0824938</c:v>
                </c:pt>
                <c:pt idx="27">
                  <c:v>-10688423103.668333</c:v>
                </c:pt>
                <c:pt idx="28">
                  <c:v>-5588372613.3667269</c:v>
                </c:pt>
                <c:pt idx="29">
                  <c:v>-2270730900.0412545</c:v>
                </c:pt>
                <c:pt idx="30">
                  <c:v>4180954543.4007702</c:v>
                </c:pt>
                <c:pt idx="31">
                  <c:v>11181287085.26672</c:v>
                </c:pt>
                <c:pt idx="32">
                  <c:v>2926874897.5028729</c:v>
                </c:pt>
                <c:pt idx="33">
                  <c:v>-8081200261.7841005</c:v>
                </c:pt>
                <c:pt idx="34">
                  <c:v>-3617758061.2009015</c:v>
                </c:pt>
                <c:pt idx="35">
                  <c:v>888538579.92065573</c:v>
                </c:pt>
                <c:pt idx="36">
                  <c:v>-9117526074.5420074</c:v>
                </c:pt>
                <c:pt idx="37">
                  <c:v>-6884855680.7828512</c:v>
                </c:pt>
                <c:pt idx="38">
                  <c:v>-3185948485.7756548</c:v>
                </c:pt>
                <c:pt idx="39">
                  <c:v>1269046936.9219048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-33566400</c:v>
                </c:pt>
                <c:pt idx="1">
                  <c:v>-16268292.611763407</c:v>
                </c:pt>
                <c:pt idx="2">
                  <c:v>-233372279.01313683</c:v>
                </c:pt>
                <c:pt idx="3">
                  <c:v>-947968682.02877653</c:v>
                </c:pt>
                <c:pt idx="4">
                  <c:v>-705079650.18527687</c:v>
                </c:pt>
                <c:pt idx="5">
                  <c:v>-240512124.15323129</c:v>
                </c:pt>
                <c:pt idx="6">
                  <c:v>708400792.46458185</c:v>
                </c:pt>
                <c:pt idx="7">
                  <c:v>-695564405.23578131</c:v>
                </c:pt>
                <c:pt idx="8">
                  <c:v>421262835.74593538</c:v>
                </c:pt>
                <c:pt idx="9">
                  <c:v>-274035200.82809937</c:v>
                </c:pt>
                <c:pt idx="10">
                  <c:v>-2662096670.9164724</c:v>
                </c:pt>
                <c:pt idx="11">
                  <c:v>-6841196999.2316504</c:v>
                </c:pt>
                <c:pt idx="12">
                  <c:v>-6772496098.9047136</c:v>
                </c:pt>
                <c:pt idx="13">
                  <c:v>-9226746176.6958733</c:v>
                </c:pt>
                <c:pt idx="14">
                  <c:v>-8424165711.5886097</c:v>
                </c:pt>
                <c:pt idx="15">
                  <c:v>-6996435278.0226469</c:v>
                </c:pt>
                <c:pt idx="16">
                  <c:v>-5334940318.1352921</c:v>
                </c:pt>
                <c:pt idx="17">
                  <c:v>-12116849982.494297</c:v>
                </c:pt>
                <c:pt idx="18">
                  <c:v>-9311342488.2375717</c:v>
                </c:pt>
                <c:pt idx="19">
                  <c:v>-5811966704.134923</c:v>
                </c:pt>
                <c:pt idx="20">
                  <c:v>-2228747149.9666042</c:v>
                </c:pt>
                <c:pt idx="21">
                  <c:v>-1847558032.3312168</c:v>
                </c:pt>
                <c:pt idx="22">
                  <c:v>-4073181772.9439721</c:v>
                </c:pt>
                <c:pt idx="23">
                  <c:v>-94966546.00905484</c:v>
                </c:pt>
                <c:pt idx="24">
                  <c:v>5808004587.9806871</c:v>
                </c:pt>
                <c:pt idx="25">
                  <c:v>12270092089.010191</c:v>
                </c:pt>
                <c:pt idx="26">
                  <c:v>19491942467.352425</c:v>
                </c:pt>
                <c:pt idx="27">
                  <c:v>25197734533.518078</c:v>
                </c:pt>
                <c:pt idx="28">
                  <c:v>33703666457.199593</c:v>
                </c:pt>
                <c:pt idx="29">
                  <c:v>15811395677.637762</c:v>
                </c:pt>
                <c:pt idx="30">
                  <c:v>14799231443.026714</c:v>
                </c:pt>
                <c:pt idx="31">
                  <c:v>20299579458.222301</c:v>
                </c:pt>
                <c:pt idx="32">
                  <c:v>5973907532.5561142</c:v>
                </c:pt>
                <c:pt idx="33">
                  <c:v>5331442466.1154079</c:v>
                </c:pt>
                <c:pt idx="34">
                  <c:v>11220704076.725286</c:v>
                </c:pt>
                <c:pt idx="35">
                  <c:v>15496351024.429426</c:v>
                </c:pt>
                <c:pt idx="36">
                  <c:v>20515498975.142117</c:v>
                </c:pt>
                <c:pt idx="37">
                  <c:v>10149473760.766617</c:v>
                </c:pt>
                <c:pt idx="38">
                  <c:v>5880915000.7366838</c:v>
                </c:pt>
                <c:pt idx="39">
                  <c:v>6870989748.1963053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-33566400</c:v>
                </c:pt>
                <c:pt idx="1">
                  <c:v>-346958833.39160919</c:v>
                </c:pt>
                <c:pt idx="2">
                  <c:v>-761881444.00118744</c:v>
                </c:pt>
                <c:pt idx="3">
                  <c:v>-540655738.22409368</c:v>
                </c:pt>
                <c:pt idx="4">
                  <c:v>65456757.522244245</c:v>
                </c:pt>
                <c:pt idx="5">
                  <c:v>775355342.17223382</c:v>
                </c:pt>
                <c:pt idx="6">
                  <c:v>1913323301.1014524</c:v>
                </c:pt>
                <c:pt idx="7">
                  <c:v>1452719731.7775686</c:v>
                </c:pt>
                <c:pt idx="8">
                  <c:v>1443204684.2769392</c:v>
                </c:pt>
                <c:pt idx="9">
                  <c:v>3170471044.4607944</c:v>
                </c:pt>
                <c:pt idx="10">
                  <c:v>169831099.1101402</c:v>
                </c:pt>
                <c:pt idx="11">
                  <c:v>-1683951842.1271954</c:v>
                </c:pt>
                <c:pt idx="12">
                  <c:v>-5989942032.7810907</c:v>
                </c:pt>
                <c:pt idx="13">
                  <c:v>-5937330316.9333935</c:v>
                </c:pt>
                <c:pt idx="14">
                  <c:v>-8191012168.9255638</c:v>
                </c:pt>
                <c:pt idx="15">
                  <c:v>-6483732141.8135138</c:v>
                </c:pt>
                <c:pt idx="16">
                  <c:v>-4359494765.3148422</c:v>
                </c:pt>
                <c:pt idx="17">
                  <c:v>-1382341434.2711632</c:v>
                </c:pt>
                <c:pt idx="18">
                  <c:v>454224393.77429789</c:v>
                </c:pt>
                <c:pt idx="19">
                  <c:v>-2685029983.8819227</c:v>
                </c:pt>
                <c:pt idx="20">
                  <c:v>184788119.91399601</c:v>
                </c:pt>
                <c:pt idx="21">
                  <c:v>5568856065.4911957</c:v>
                </c:pt>
                <c:pt idx="22">
                  <c:v>3235402503.0808783</c:v>
                </c:pt>
                <c:pt idx="23">
                  <c:v>4316595603.7418079</c:v>
                </c:pt>
                <c:pt idx="24">
                  <c:v>-3079085220.3280478</c:v>
                </c:pt>
                <c:pt idx="25">
                  <c:v>-436868885.36863804</c:v>
                </c:pt>
                <c:pt idx="26">
                  <c:v>-6184541180.6352167</c:v>
                </c:pt>
                <c:pt idx="27">
                  <c:v>-1856329639.5637937</c:v>
                </c:pt>
                <c:pt idx="28">
                  <c:v>-1344304243.9797747</c:v>
                </c:pt>
                <c:pt idx="29">
                  <c:v>3289243945.3752913</c:v>
                </c:pt>
                <c:pt idx="30">
                  <c:v>-7401574369.6469078</c:v>
                </c:pt>
                <c:pt idx="31">
                  <c:v>-9127795440.6633759</c:v>
                </c:pt>
                <c:pt idx="32">
                  <c:v>-8800361484.943615</c:v>
                </c:pt>
                <c:pt idx="33">
                  <c:v>-15465003584.128538</c:v>
                </c:pt>
                <c:pt idx="34">
                  <c:v>-11822802582.304359</c:v>
                </c:pt>
                <c:pt idx="35">
                  <c:v>-6928072402.8793049</c:v>
                </c:pt>
                <c:pt idx="36">
                  <c:v>-8188049315.7670927</c:v>
                </c:pt>
                <c:pt idx="37">
                  <c:v>-3616100286.5791969</c:v>
                </c:pt>
                <c:pt idx="38">
                  <c:v>652582686.0213623</c:v>
                </c:pt>
                <c:pt idx="39">
                  <c:v>-3994369351.4663801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-33566400</c:v>
                </c:pt>
                <c:pt idx="1">
                  <c:v>27209480.163375124</c:v>
                </c:pt>
                <c:pt idx="2">
                  <c:v>-197699412.23480916</c:v>
                </c:pt>
                <c:pt idx="3">
                  <c:v>228137702.36976179</c:v>
                </c:pt>
                <c:pt idx="4">
                  <c:v>983586257.41440749</c:v>
                </c:pt>
                <c:pt idx="5">
                  <c:v>1977127609.4423223</c:v>
                </c:pt>
                <c:pt idx="6">
                  <c:v>3278647280.4089322</c:v>
                </c:pt>
                <c:pt idx="7">
                  <c:v>5041654915.7861557</c:v>
                </c:pt>
                <c:pt idx="8">
                  <c:v>6124728938.004262</c:v>
                </c:pt>
                <c:pt idx="9">
                  <c:v>6147369480.5346813</c:v>
                </c:pt>
                <c:pt idx="10">
                  <c:v>7805643664.7347841</c:v>
                </c:pt>
                <c:pt idx="11">
                  <c:v>9301832991.0339432</c:v>
                </c:pt>
                <c:pt idx="12">
                  <c:v>13109081499.396641</c:v>
                </c:pt>
                <c:pt idx="13">
                  <c:v>6175784813.8031721</c:v>
                </c:pt>
                <c:pt idx="14">
                  <c:v>6703260584.1002064</c:v>
                </c:pt>
                <c:pt idx="15">
                  <c:v>4650262452.5121508</c:v>
                </c:pt>
                <c:pt idx="16">
                  <c:v>3907812739.8204627</c:v>
                </c:pt>
                <c:pt idx="17">
                  <c:v>851109037.00838125</c:v>
                </c:pt>
                <c:pt idx="18">
                  <c:v>-2404824081.9055219</c:v>
                </c:pt>
                <c:pt idx="19">
                  <c:v>-6332303557.0855341</c:v>
                </c:pt>
                <c:pt idx="20">
                  <c:v>-5457813658.0299921</c:v>
                </c:pt>
                <c:pt idx="21">
                  <c:v>-1995326693.8634429</c:v>
                </c:pt>
                <c:pt idx="22">
                  <c:v>1959629041.7206738</c:v>
                </c:pt>
                <c:pt idx="23">
                  <c:v>2307399779.5559163</c:v>
                </c:pt>
                <c:pt idx="24">
                  <c:v>6401835125.4453096</c:v>
                </c:pt>
                <c:pt idx="25">
                  <c:v>11471014065.116995</c:v>
                </c:pt>
                <c:pt idx="26">
                  <c:v>5497126639.9032116</c:v>
                </c:pt>
                <c:pt idx="27">
                  <c:v>10591693902.404795</c:v>
                </c:pt>
                <c:pt idx="28">
                  <c:v>10568632082.181837</c:v>
                </c:pt>
                <c:pt idx="29">
                  <c:v>17984386189.266788</c:v>
                </c:pt>
                <c:pt idx="30">
                  <c:v>19574738728.556839</c:v>
                </c:pt>
                <c:pt idx="31">
                  <c:v>22704464518.73592</c:v>
                </c:pt>
                <c:pt idx="32">
                  <c:v>18970237087.704376</c:v>
                </c:pt>
                <c:pt idx="33">
                  <c:v>2975500964.1429968</c:v>
                </c:pt>
                <c:pt idx="34">
                  <c:v>4984394045.9944706</c:v>
                </c:pt>
                <c:pt idx="35">
                  <c:v>-6572223932.5149612</c:v>
                </c:pt>
                <c:pt idx="36">
                  <c:v>-13419279862.504993</c:v>
                </c:pt>
                <c:pt idx="37">
                  <c:v>-10882475275.572571</c:v>
                </c:pt>
                <c:pt idx="38">
                  <c:v>-7377272540.6149931</c:v>
                </c:pt>
                <c:pt idx="39">
                  <c:v>-3003264367.5952549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-33566400</c:v>
                </c:pt>
                <c:pt idx="1">
                  <c:v>84929509.236614034</c:v>
                </c:pt>
                <c:pt idx="2">
                  <c:v>180830923.47785625</c:v>
                </c:pt>
                <c:pt idx="3">
                  <c:v>108331811.25338989</c:v>
                </c:pt>
                <c:pt idx="4">
                  <c:v>-485859746.86478263</c:v>
                </c:pt>
                <c:pt idx="5">
                  <c:v>-640045477.57532954</c:v>
                </c:pt>
                <c:pt idx="6">
                  <c:v>292022699.93041134</c:v>
                </c:pt>
                <c:pt idx="7">
                  <c:v>-1687340609.3732829</c:v>
                </c:pt>
                <c:pt idx="8">
                  <c:v>-650583401.88146865</c:v>
                </c:pt>
                <c:pt idx="9">
                  <c:v>-2427045785.3134108</c:v>
                </c:pt>
                <c:pt idx="10">
                  <c:v>-4493805536.4102926</c:v>
                </c:pt>
                <c:pt idx="11">
                  <c:v>-3012764907.6832976</c:v>
                </c:pt>
                <c:pt idx="12">
                  <c:v>-2768470854.9265556</c:v>
                </c:pt>
                <c:pt idx="13">
                  <c:v>-166433254.15843451</c:v>
                </c:pt>
                <c:pt idx="14">
                  <c:v>3113207359.5265794</c:v>
                </c:pt>
                <c:pt idx="15">
                  <c:v>-3321951436.0024986</c:v>
                </c:pt>
                <c:pt idx="16">
                  <c:v>-520981720.74996018</c:v>
                </c:pt>
                <c:pt idx="17">
                  <c:v>3139365364.6911759</c:v>
                </c:pt>
                <c:pt idx="18">
                  <c:v>1103124121.7438197</c:v>
                </c:pt>
                <c:pt idx="19">
                  <c:v>1893640977.3430016</c:v>
                </c:pt>
                <c:pt idx="20">
                  <c:v>5884141995.0477753</c:v>
                </c:pt>
                <c:pt idx="21">
                  <c:v>6922495440.6615868</c:v>
                </c:pt>
                <c:pt idx="22">
                  <c:v>839728163.07323086</c:v>
                </c:pt>
                <c:pt idx="23">
                  <c:v>2570428936.088644</c:v>
                </c:pt>
                <c:pt idx="24">
                  <c:v>7765948587.8314104</c:v>
                </c:pt>
                <c:pt idx="25">
                  <c:v>9000781986.664772</c:v>
                </c:pt>
                <c:pt idx="26">
                  <c:v>12585886485.54475</c:v>
                </c:pt>
                <c:pt idx="27">
                  <c:v>18658563678.1759</c:v>
                </c:pt>
                <c:pt idx="28">
                  <c:v>9892854335.6958199</c:v>
                </c:pt>
                <c:pt idx="29">
                  <c:v>16568821943.525284</c:v>
                </c:pt>
                <c:pt idx="30">
                  <c:v>24488677617.426746</c:v>
                </c:pt>
                <c:pt idx="31">
                  <c:v>22094780391.503307</c:v>
                </c:pt>
                <c:pt idx="32">
                  <c:v>23536444502.404652</c:v>
                </c:pt>
                <c:pt idx="33">
                  <c:v>30566581660.641232</c:v>
                </c:pt>
                <c:pt idx="34">
                  <c:v>34265286911.51181</c:v>
                </c:pt>
                <c:pt idx="35">
                  <c:v>19633550498.111431</c:v>
                </c:pt>
                <c:pt idx="36">
                  <c:v>16697727952.72646</c:v>
                </c:pt>
                <c:pt idx="37">
                  <c:v>14685259759.858738</c:v>
                </c:pt>
                <c:pt idx="38">
                  <c:v>19763657168.709278</c:v>
                </c:pt>
                <c:pt idx="39">
                  <c:v>20504695140.828957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-33566400</c:v>
                </c:pt>
                <c:pt idx="1">
                  <c:v>-77946488.646007627</c:v>
                </c:pt>
                <c:pt idx="2">
                  <c:v>-460399852.32376605</c:v>
                </c:pt>
                <c:pt idx="3">
                  <c:v>-776043636.75709724</c:v>
                </c:pt>
                <c:pt idx="4">
                  <c:v>-365717823.11981475</c:v>
                </c:pt>
                <c:pt idx="5">
                  <c:v>-2330788789.4594045</c:v>
                </c:pt>
                <c:pt idx="6">
                  <c:v>-1893664226.4451592</c:v>
                </c:pt>
                <c:pt idx="7">
                  <c:v>-1787093120.8038211</c:v>
                </c:pt>
                <c:pt idx="8">
                  <c:v>-2634798632.1790395</c:v>
                </c:pt>
                <c:pt idx="9">
                  <c:v>-3936412310.0807953</c:v>
                </c:pt>
                <c:pt idx="10">
                  <c:v>-2853371064.4632969</c:v>
                </c:pt>
                <c:pt idx="11">
                  <c:v>-940846196.14426017</c:v>
                </c:pt>
                <c:pt idx="12">
                  <c:v>201357876.13166699</c:v>
                </c:pt>
                <c:pt idx="13">
                  <c:v>552725491.13069141</c:v>
                </c:pt>
                <c:pt idx="14">
                  <c:v>3920504741.0093408</c:v>
                </c:pt>
                <c:pt idx="15">
                  <c:v>2966870477.0898657</c:v>
                </c:pt>
                <c:pt idx="16">
                  <c:v>4922818758.3984299</c:v>
                </c:pt>
                <c:pt idx="17">
                  <c:v>734571423.02022219</c:v>
                </c:pt>
                <c:pt idx="18">
                  <c:v>3799986221.9171524</c:v>
                </c:pt>
                <c:pt idx="19">
                  <c:v>8939697006.3859329</c:v>
                </c:pt>
                <c:pt idx="20">
                  <c:v>14140381718.458338</c:v>
                </c:pt>
                <c:pt idx="21">
                  <c:v>11824220423.665041</c:v>
                </c:pt>
                <c:pt idx="22">
                  <c:v>11006744808.190796</c:v>
                </c:pt>
                <c:pt idx="23">
                  <c:v>17671683696.291611</c:v>
                </c:pt>
                <c:pt idx="24">
                  <c:v>13440345828.909161</c:v>
                </c:pt>
                <c:pt idx="25">
                  <c:v>17661395045.886726</c:v>
                </c:pt>
                <c:pt idx="26">
                  <c:v>18501043633.680996</c:v>
                </c:pt>
                <c:pt idx="27">
                  <c:v>5537586359.7934065</c:v>
                </c:pt>
                <c:pt idx="28">
                  <c:v>6895416364.7050056</c:v>
                </c:pt>
                <c:pt idx="29">
                  <c:v>-4162864274.4551201</c:v>
                </c:pt>
                <c:pt idx="30">
                  <c:v>-8298798949.7727509</c:v>
                </c:pt>
                <c:pt idx="31">
                  <c:v>-8973109860.5826359</c:v>
                </c:pt>
                <c:pt idx="32">
                  <c:v>-8988849473.1569538</c:v>
                </c:pt>
                <c:pt idx="33">
                  <c:v>-6666610335.3191662</c:v>
                </c:pt>
                <c:pt idx="34">
                  <c:v>-12242228955.613632</c:v>
                </c:pt>
                <c:pt idx="35">
                  <c:v>-17351805872.897594</c:v>
                </c:pt>
                <c:pt idx="36">
                  <c:v>-16899491549.173859</c:v>
                </c:pt>
                <c:pt idx="37">
                  <c:v>-17439162015.316292</c:v>
                </c:pt>
                <c:pt idx="38">
                  <c:v>-13588773043.001581</c:v>
                </c:pt>
                <c:pt idx="39">
                  <c:v>-8480987609.1301117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-33566400</c:v>
                </c:pt>
                <c:pt idx="1">
                  <c:v>-182965340.24854621</c:v>
                </c:pt>
                <c:pt idx="2">
                  <c:v>44455881.391721845</c:v>
                </c:pt>
                <c:pt idx="3">
                  <c:v>539223724.86941147</c:v>
                </c:pt>
                <c:pt idx="4">
                  <c:v>465493379.66955352</c:v>
                </c:pt>
                <c:pt idx="5">
                  <c:v>1291808151.7479727</c:v>
                </c:pt>
                <c:pt idx="6">
                  <c:v>1801122495.9661479</c:v>
                </c:pt>
                <c:pt idx="7">
                  <c:v>2086069177.2799604</c:v>
                </c:pt>
                <c:pt idx="8">
                  <c:v>-884573672.24072444</c:v>
                </c:pt>
                <c:pt idx="9">
                  <c:v>-1045617389.4100729</c:v>
                </c:pt>
                <c:pt idx="10">
                  <c:v>715518023.06282532</c:v>
                </c:pt>
                <c:pt idx="11">
                  <c:v>-3555844040.537035</c:v>
                </c:pt>
                <c:pt idx="12">
                  <c:v>-5683859496.6811695</c:v>
                </c:pt>
                <c:pt idx="13">
                  <c:v>-6982177451.3998213</c:v>
                </c:pt>
                <c:pt idx="14">
                  <c:v>-7648944712.8597212</c:v>
                </c:pt>
                <c:pt idx="15">
                  <c:v>-6663016306.2388239</c:v>
                </c:pt>
                <c:pt idx="16">
                  <c:v>-4687117954.7995872</c:v>
                </c:pt>
                <c:pt idx="17">
                  <c:v>-5146599341.462182</c:v>
                </c:pt>
                <c:pt idx="18">
                  <c:v>-8364103682.3632345</c:v>
                </c:pt>
                <c:pt idx="19">
                  <c:v>-5349460270.3830242</c:v>
                </c:pt>
                <c:pt idx="20">
                  <c:v>-4134592650.4888458</c:v>
                </c:pt>
                <c:pt idx="21">
                  <c:v>732253335.13190365</c:v>
                </c:pt>
                <c:pt idx="22">
                  <c:v>6030281196.4989901</c:v>
                </c:pt>
                <c:pt idx="23">
                  <c:v>480516158.93636614</c:v>
                </c:pt>
                <c:pt idx="24">
                  <c:v>3391018526.1857476</c:v>
                </c:pt>
                <c:pt idx="25">
                  <c:v>4907687113.4106951</c:v>
                </c:pt>
                <c:pt idx="26">
                  <c:v>7611624930.172224</c:v>
                </c:pt>
                <c:pt idx="27">
                  <c:v>12968501151.609322</c:v>
                </c:pt>
                <c:pt idx="28">
                  <c:v>12777928033.046383</c:v>
                </c:pt>
                <c:pt idx="29">
                  <c:v>8229680256.0087118</c:v>
                </c:pt>
                <c:pt idx="30">
                  <c:v>10542485859.511112</c:v>
                </c:pt>
                <c:pt idx="31">
                  <c:v>16755165437.801937</c:v>
                </c:pt>
                <c:pt idx="32">
                  <c:v>19976678943.15023</c:v>
                </c:pt>
                <c:pt idx="33">
                  <c:v>27407948562.08606</c:v>
                </c:pt>
                <c:pt idx="34">
                  <c:v>26741832075.008797</c:v>
                </c:pt>
                <c:pt idx="35">
                  <c:v>34462194687.854836</c:v>
                </c:pt>
                <c:pt idx="36">
                  <c:v>36813973321.44165</c:v>
                </c:pt>
                <c:pt idx="37">
                  <c:v>45136894130.216072</c:v>
                </c:pt>
                <c:pt idx="38">
                  <c:v>44706861711.99897</c:v>
                </c:pt>
                <c:pt idx="39">
                  <c:v>52821591354.126823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-33566400</c:v>
                </c:pt>
                <c:pt idx="1">
                  <c:v>-42568122.729403064</c:v>
                </c:pt>
                <c:pt idx="2">
                  <c:v>91920809.485780582</c:v>
                </c:pt>
                <c:pt idx="3">
                  <c:v>-280234055.93717402</c:v>
                </c:pt>
                <c:pt idx="4">
                  <c:v>-202787670.17519656</c:v>
                </c:pt>
                <c:pt idx="5">
                  <c:v>-692996480.51060772</c:v>
                </c:pt>
                <c:pt idx="6">
                  <c:v>-1576959688.5726981</c:v>
                </c:pt>
                <c:pt idx="7">
                  <c:v>-1312839244.5637608</c:v>
                </c:pt>
                <c:pt idx="8">
                  <c:v>-486783937.94673067</c:v>
                </c:pt>
                <c:pt idx="9">
                  <c:v>-2660306954.4891486</c:v>
                </c:pt>
                <c:pt idx="10">
                  <c:v>-3474005670.1140084</c:v>
                </c:pt>
                <c:pt idx="11">
                  <c:v>-2238465709.6876345</c:v>
                </c:pt>
                <c:pt idx="12">
                  <c:v>-737675743.48675466</c:v>
                </c:pt>
                <c:pt idx="13">
                  <c:v>990692353.95135617</c:v>
                </c:pt>
                <c:pt idx="14">
                  <c:v>4198151855.9572139</c:v>
                </c:pt>
                <c:pt idx="15">
                  <c:v>6837783070.1860218</c:v>
                </c:pt>
                <c:pt idx="16">
                  <c:v>11269505010.026796</c:v>
                </c:pt>
                <c:pt idx="17">
                  <c:v>9824562994.7115536</c:v>
                </c:pt>
                <c:pt idx="18">
                  <c:v>11936870947.223829</c:v>
                </c:pt>
                <c:pt idx="19">
                  <c:v>7711878793.7068253</c:v>
                </c:pt>
                <c:pt idx="20">
                  <c:v>12273667094.192913</c:v>
                </c:pt>
                <c:pt idx="21">
                  <c:v>16306327569.806471</c:v>
                </c:pt>
                <c:pt idx="22">
                  <c:v>19468921903.468758</c:v>
                </c:pt>
                <c:pt idx="23">
                  <c:v>14140454489.963564</c:v>
                </c:pt>
                <c:pt idx="24">
                  <c:v>10767214530.312752</c:v>
                </c:pt>
                <c:pt idx="25">
                  <c:v>246339939.58033842</c:v>
                </c:pt>
                <c:pt idx="26">
                  <c:v>4627539614.9344559</c:v>
                </c:pt>
                <c:pt idx="27">
                  <c:v>430112240.34448075</c:v>
                </c:pt>
                <c:pt idx="28">
                  <c:v>6204039246.8037691</c:v>
                </c:pt>
                <c:pt idx="29">
                  <c:v>4036337530.0617676</c:v>
                </c:pt>
                <c:pt idx="30">
                  <c:v>3722906406.2473249</c:v>
                </c:pt>
                <c:pt idx="31">
                  <c:v>1473711089.6206965</c:v>
                </c:pt>
                <c:pt idx="32">
                  <c:v>-493413626.11982042</c:v>
                </c:pt>
                <c:pt idx="33">
                  <c:v>-4681041930.2278643</c:v>
                </c:pt>
                <c:pt idx="34">
                  <c:v>-2174976861.5830235</c:v>
                </c:pt>
                <c:pt idx="35">
                  <c:v>-1737792919.2954073</c:v>
                </c:pt>
                <c:pt idx="36">
                  <c:v>-11863872696.46837</c:v>
                </c:pt>
                <c:pt idx="37">
                  <c:v>-14508226989.683729</c:v>
                </c:pt>
                <c:pt idx="38">
                  <c:v>-10251410929.032358</c:v>
                </c:pt>
                <c:pt idx="39">
                  <c:v>-13033804296.732584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-33566400</c:v>
                </c:pt>
                <c:pt idx="1">
                  <c:v>-88666666.608513132</c:v>
                </c:pt>
                <c:pt idx="2">
                  <c:v>29639740.687628895</c:v>
                </c:pt>
                <c:pt idx="3">
                  <c:v>93982927.712872222</c:v>
                </c:pt>
                <c:pt idx="4">
                  <c:v>-578596315.68172288</c:v>
                </c:pt>
                <c:pt idx="5">
                  <c:v>-741565997.462255</c:v>
                </c:pt>
                <c:pt idx="6">
                  <c:v>-62666168.487684086</c:v>
                </c:pt>
                <c:pt idx="7">
                  <c:v>-86650429.201776862</c:v>
                </c:pt>
                <c:pt idx="8">
                  <c:v>-852197380.77282798</c:v>
                </c:pt>
                <c:pt idx="9">
                  <c:v>390432607.61474282</c:v>
                </c:pt>
                <c:pt idx="10">
                  <c:v>-2328305146.4896502</c:v>
                </c:pt>
                <c:pt idx="11">
                  <c:v>-779158238.62812448</c:v>
                </c:pt>
                <c:pt idx="12">
                  <c:v>-4124423263.7000403</c:v>
                </c:pt>
                <c:pt idx="13">
                  <c:v>-2886513943.6125498</c:v>
                </c:pt>
                <c:pt idx="14">
                  <c:v>-1870051157.2860301</c:v>
                </c:pt>
                <c:pt idx="15">
                  <c:v>481428663.9204092</c:v>
                </c:pt>
                <c:pt idx="16">
                  <c:v>-5693488048.9566908</c:v>
                </c:pt>
                <c:pt idx="17">
                  <c:v>-5166493659.9769125</c:v>
                </c:pt>
                <c:pt idx="18">
                  <c:v>-3766416629.1681461</c:v>
                </c:pt>
                <c:pt idx="19">
                  <c:v>-6298404981.5223351</c:v>
                </c:pt>
                <c:pt idx="20">
                  <c:v>-8818525495.5042667</c:v>
                </c:pt>
                <c:pt idx="21">
                  <c:v>-12067979684.383619</c:v>
                </c:pt>
                <c:pt idx="22">
                  <c:v>-9574715690.1669903</c:v>
                </c:pt>
                <c:pt idx="23">
                  <c:v>-12643829835.701653</c:v>
                </c:pt>
                <c:pt idx="24">
                  <c:v>-16590883031.040138</c:v>
                </c:pt>
                <c:pt idx="25">
                  <c:v>-18284360711.273037</c:v>
                </c:pt>
                <c:pt idx="26">
                  <c:v>-14972985986.359013</c:v>
                </c:pt>
                <c:pt idx="27">
                  <c:v>-10073821602.387556</c:v>
                </c:pt>
                <c:pt idx="28">
                  <c:v>-7661197910.6871462</c:v>
                </c:pt>
                <c:pt idx="29">
                  <c:v>-7737587894.681777</c:v>
                </c:pt>
                <c:pt idx="30">
                  <c:v>-7818779763.0277853</c:v>
                </c:pt>
                <c:pt idx="31">
                  <c:v>-1183801001.2020688</c:v>
                </c:pt>
                <c:pt idx="32">
                  <c:v>-2326766327.5597706</c:v>
                </c:pt>
                <c:pt idx="33">
                  <c:v>-7133381498.5230732</c:v>
                </c:pt>
                <c:pt idx="34">
                  <c:v>-4299970632.773201</c:v>
                </c:pt>
                <c:pt idx="35">
                  <c:v>-6802320869.5340261</c:v>
                </c:pt>
                <c:pt idx="36">
                  <c:v>-1512979274.5299122</c:v>
                </c:pt>
                <c:pt idx="37">
                  <c:v>-6051431612.303072</c:v>
                </c:pt>
                <c:pt idx="38">
                  <c:v>-1132492741.0328794</c:v>
                </c:pt>
                <c:pt idx="39">
                  <c:v>3794180490.4045196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-33566400</c:v>
                </c:pt>
                <c:pt idx="1">
                  <c:v>110174740.6897423</c:v>
                </c:pt>
                <c:pt idx="2">
                  <c:v>410080206.32462811</c:v>
                </c:pt>
                <c:pt idx="3">
                  <c:v>-376552509.45507056</c:v>
                </c:pt>
                <c:pt idx="4">
                  <c:v>-919208164.38362825</c:v>
                </c:pt>
                <c:pt idx="5">
                  <c:v>-618672693.12448454</c:v>
                </c:pt>
                <c:pt idx="6">
                  <c:v>226214000.85047817</c:v>
                </c:pt>
                <c:pt idx="7">
                  <c:v>854888732.50729215</c:v>
                </c:pt>
                <c:pt idx="8">
                  <c:v>2368587209.0807323</c:v>
                </c:pt>
                <c:pt idx="9">
                  <c:v>2509417473.4282012</c:v>
                </c:pt>
                <c:pt idx="10">
                  <c:v>3378780059.5825462</c:v>
                </c:pt>
                <c:pt idx="11">
                  <c:v>5478734458.9117231</c:v>
                </c:pt>
                <c:pt idx="12">
                  <c:v>67284390.061421096</c:v>
                </c:pt>
                <c:pt idx="13">
                  <c:v>2569627943.5744638</c:v>
                </c:pt>
                <c:pt idx="14">
                  <c:v>478875323.10192269</c:v>
                </c:pt>
                <c:pt idx="15">
                  <c:v>-4453160105.08988</c:v>
                </c:pt>
                <c:pt idx="16">
                  <c:v>-4208606955.6727591</c:v>
                </c:pt>
                <c:pt idx="17">
                  <c:v>-4963987523.4107704</c:v>
                </c:pt>
                <c:pt idx="18">
                  <c:v>-11983920643.349964</c:v>
                </c:pt>
                <c:pt idx="19">
                  <c:v>-10341390064.050133</c:v>
                </c:pt>
                <c:pt idx="20">
                  <c:v>-8745414185.7993851</c:v>
                </c:pt>
                <c:pt idx="21">
                  <c:v>-15828780454.587559</c:v>
                </c:pt>
                <c:pt idx="22">
                  <c:v>-13083990838.086334</c:v>
                </c:pt>
                <c:pt idx="23">
                  <c:v>-11529292471.123192</c:v>
                </c:pt>
                <c:pt idx="24">
                  <c:v>-16773574827.432629</c:v>
                </c:pt>
                <c:pt idx="25">
                  <c:v>-18643742481.59779</c:v>
                </c:pt>
                <c:pt idx="26">
                  <c:v>-21497962255.438309</c:v>
                </c:pt>
                <c:pt idx="27">
                  <c:v>-17776557045.92194</c:v>
                </c:pt>
                <c:pt idx="28">
                  <c:v>-14239406443.390818</c:v>
                </c:pt>
                <c:pt idx="29">
                  <c:v>-12254989247.699728</c:v>
                </c:pt>
                <c:pt idx="30">
                  <c:v>-11247405899.876276</c:v>
                </c:pt>
                <c:pt idx="31">
                  <c:v>-10148373252.220095</c:v>
                </c:pt>
                <c:pt idx="32">
                  <c:v>-3268695804.2206106</c:v>
                </c:pt>
                <c:pt idx="33">
                  <c:v>3753840731.3143148</c:v>
                </c:pt>
                <c:pt idx="34">
                  <c:v>11098704069.081533</c:v>
                </c:pt>
                <c:pt idx="35">
                  <c:v>19295809709.300438</c:v>
                </c:pt>
                <c:pt idx="36">
                  <c:v>27079201646.190971</c:v>
                </c:pt>
                <c:pt idx="37">
                  <c:v>27081563563.404598</c:v>
                </c:pt>
                <c:pt idx="38">
                  <c:v>18954171569.763134</c:v>
                </c:pt>
                <c:pt idx="39">
                  <c:v>6686594930.2067003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-33566400</c:v>
                </c:pt>
                <c:pt idx="1">
                  <c:v>-167634128.41903019</c:v>
                </c:pt>
                <c:pt idx="2">
                  <c:v>126242870.70880708</c:v>
                </c:pt>
                <c:pt idx="3">
                  <c:v>623034590.60005081</c:v>
                </c:pt>
                <c:pt idx="4">
                  <c:v>1302206162.8111544</c:v>
                </c:pt>
                <c:pt idx="5">
                  <c:v>1689777488.3956206</c:v>
                </c:pt>
                <c:pt idx="6">
                  <c:v>1129085357.1941385</c:v>
                </c:pt>
                <c:pt idx="7">
                  <c:v>2430849392.0691862</c:v>
                </c:pt>
                <c:pt idx="8">
                  <c:v>2142637660.3297787</c:v>
                </c:pt>
                <c:pt idx="9">
                  <c:v>2407550136.881814</c:v>
                </c:pt>
                <c:pt idx="10">
                  <c:v>3433642020.0435162</c:v>
                </c:pt>
                <c:pt idx="11">
                  <c:v>-1607844258.1495581</c:v>
                </c:pt>
                <c:pt idx="12">
                  <c:v>362796675.1331538</c:v>
                </c:pt>
                <c:pt idx="13">
                  <c:v>2054698889.6778498</c:v>
                </c:pt>
                <c:pt idx="14">
                  <c:v>863700609.23982859</c:v>
                </c:pt>
                <c:pt idx="15">
                  <c:v>488352687.91379166</c:v>
                </c:pt>
                <c:pt idx="16">
                  <c:v>1670120345.2893088</c:v>
                </c:pt>
                <c:pt idx="17">
                  <c:v>2391456520.1758409</c:v>
                </c:pt>
                <c:pt idx="18">
                  <c:v>6064392984.7902937</c:v>
                </c:pt>
                <c:pt idx="19">
                  <c:v>5451112565.7997122</c:v>
                </c:pt>
                <c:pt idx="20">
                  <c:v>10846728753.597145</c:v>
                </c:pt>
                <c:pt idx="21">
                  <c:v>9788141142.6510124</c:v>
                </c:pt>
                <c:pt idx="22">
                  <c:v>3944395101.2568526</c:v>
                </c:pt>
                <c:pt idx="23">
                  <c:v>-6431723823.9617901</c:v>
                </c:pt>
                <c:pt idx="24">
                  <c:v>-3332834912.4280925</c:v>
                </c:pt>
                <c:pt idx="25">
                  <c:v>353860082.90340465</c:v>
                </c:pt>
                <c:pt idx="26">
                  <c:v>-9199963309.8599167</c:v>
                </c:pt>
                <c:pt idx="27">
                  <c:v>-8396360150.252244</c:v>
                </c:pt>
                <c:pt idx="28">
                  <c:v>-11985298809.052376</c:v>
                </c:pt>
                <c:pt idx="29">
                  <c:v>-11982248748.60441</c:v>
                </c:pt>
                <c:pt idx="30">
                  <c:v>-7410326912.4237947</c:v>
                </c:pt>
                <c:pt idx="31">
                  <c:v>-2197525064.9023681</c:v>
                </c:pt>
                <c:pt idx="32">
                  <c:v>2943179322.5695219</c:v>
                </c:pt>
                <c:pt idx="33">
                  <c:v>-8951072454.5431824</c:v>
                </c:pt>
                <c:pt idx="34">
                  <c:v>-8906550870.1526165</c:v>
                </c:pt>
                <c:pt idx="35">
                  <c:v>-3979416641.700655</c:v>
                </c:pt>
                <c:pt idx="36">
                  <c:v>1421670554.6888034</c:v>
                </c:pt>
                <c:pt idx="37">
                  <c:v>7560398694.0398026</c:v>
                </c:pt>
                <c:pt idx="38">
                  <c:v>8454965095.3468609</c:v>
                </c:pt>
                <c:pt idx="39">
                  <c:v>14061316466.741142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-33566400</c:v>
                </c:pt>
                <c:pt idx="1">
                  <c:v>-228115999.54345363</c:v>
                </c:pt>
                <c:pt idx="2">
                  <c:v>-339053941.64742589</c:v>
                </c:pt>
                <c:pt idx="3">
                  <c:v>50179125.648940384</c:v>
                </c:pt>
                <c:pt idx="4">
                  <c:v>-1037127745.8434255</c:v>
                </c:pt>
                <c:pt idx="5">
                  <c:v>-2725658470.3704371</c:v>
                </c:pt>
                <c:pt idx="6">
                  <c:v>-3741701583.942883</c:v>
                </c:pt>
                <c:pt idx="7">
                  <c:v>-3258382754.108357</c:v>
                </c:pt>
                <c:pt idx="8">
                  <c:v>-2410142804.4186792</c:v>
                </c:pt>
                <c:pt idx="9">
                  <c:v>-845640520.51074326</c:v>
                </c:pt>
                <c:pt idx="10">
                  <c:v>1282386352.1950021</c:v>
                </c:pt>
                <c:pt idx="11">
                  <c:v>-1055427763.152064</c:v>
                </c:pt>
                <c:pt idx="12">
                  <c:v>188890665.767414</c:v>
                </c:pt>
                <c:pt idx="13">
                  <c:v>2664079722.0943727</c:v>
                </c:pt>
                <c:pt idx="14">
                  <c:v>2656124059.7536411</c:v>
                </c:pt>
                <c:pt idx="15">
                  <c:v>6384631216.7141237</c:v>
                </c:pt>
                <c:pt idx="16">
                  <c:v>5159754050.3916655</c:v>
                </c:pt>
                <c:pt idx="17">
                  <c:v>8940546323.5241508</c:v>
                </c:pt>
                <c:pt idx="18">
                  <c:v>12334402588.702253</c:v>
                </c:pt>
                <c:pt idx="19">
                  <c:v>11014616099.78126</c:v>
                </c:pt>
                <c:pt idx="20">
                  <c:v>12564018324.376986</c:v>
                </c:pt>
                <c:pt idx="21">
                  <c:v>1598216350.9006126</c:v>
                </c:pt>
                <c:pt idx="22">
                  <c:v>5948858512.4931383</c:v>
                </c:pt>
                <c:pt idx="23">
                  <c:v>395114340.89862835</c:v>
                </c:pt>
                <c:pt idx="24">
                  <c:v>-6690108842.9305267</c:v>
                </c:pt>
                <c:pt idx="25">
                  <c:v>-3880394943.9703498</c:v>
                </c:pt>
                <c:pt idx="26">
                  <c:v>-13418812870.442234</c:v>
                </c:pt>
                <c:pt idx="27">
                  <c:v>-12644390825.062447</c:v>
                </c:pt>
                <c:pt idx="28">
                  <c:v>-13633065361.678349</c:v>
                </c:pt>
                <c:pt idx="29">
                  <c:v>-14958906066.867222</c:v>
                </c:pt>
                <c:pt idx="30">
                  <c:v>-10937646253.7416</c:v>
                </c:pt>
                <c:pt idx="31">
                  <c:v>-6778464488.8257399</c:v>
                </c:pt>
                <c:pt idx="32">
                  <c:v>-1715476842.926801</c:v>
                </c:pt>
                <c:pt idx="33">
                  <c:v>3539461750.5326281</c:v>
                </c:pt>
                <c:pt idx="34">
                  <c:v>11193559302.116331</c:v>
                </c:pt>
                <c:pt idx="35">
                  <c:v>-330857028.53139561</c:v>
                </c:pt>
                <c:pt idx="36">
                  <c:v>-4141048504.0684595</c:v>
                </c:pt>
                <c:pt idx="37">
                  <c:v>-722039358.54679191</c:v>
                </c:pt>
                <c:pt idx="38">
                  <c:v>-3772771215.3701396</c:v>
                </c:pt>
                <c:pt idx="39">
                  <c:v>762516269.89707553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-33566400</c:v>
                </c:pt>
                <c:pt idx="1">
                  <c:v>-217486395.70707113</c:v>
                </c:pt>
                <c:pt idx="2">
                  <c:v>33517385.730090544</c:v>
                </c:pt>
                <c:pt idx="3">
                  <c:v>143764470.43351939</c:v>
                </c:pt>
                <c:pt idx="4">
                  <c:v>498962040.77274299</c:v>
                </c:pt>
                <c:pt idx="5">
                  <c:v>1491884743.4278462</c:v>
                </c:pt>
                <c:pt idx="6">
                  <c:v>1997918135.9713745</c:v>
                </c:pt>
                <c:pt idx="7">
                  <c:v>1581371007.8506351</c:v>
                </c:pt>
                <c:pt idx="8">
                  <c:v>1519151977.2007389</c:v>
                </c:pt>
                <c:pt idx="9">
                  <c:v>-441596249.40957004</c:v>
                </c:pt>
                <c:pt idx="10">
                  <c:v>-4154747320.5276623</c:v>
                </c:pt>
                <c:pt idx="11">
                  <c:v>-3770148901.5836124</c:v>
                </c:pt>
                <c:pt idx="12">
                  <c:v>-2987718108.0790157</c:v>
                </c:pt>
                <c:pt idx="13">
                  <c:v>-3203069697.8357501</c:v>
                </c:pt>
                <c:pt idx="14">
                  <c:v>-740700878.5196172</c:v>
                </c:pt>
                <c:pt idx="15">
                  <c:v>2510492360.2982512</c:v>
                </c:pt>
                <c:pt idx="16">
                  <c:v>-3913541425.3546219</c:v>
                </c:pt>
                <c:pt idx="17">
                  <c:v>-989704834.62004864</c:v>
                </c:pt>
                <c:pt idx="18">
                  <c:v>2845289902.4292421</c:v>
                </c:pt>
                <c:pt idx="19">
                  <c:v>7534431110.6164474</c:v>
                </c:pt>
                <c:pt idx="20">
                  <c:v>3718232026.9597759</c:v>
                </c:pt>
                <c:pt idx="21">
                  <c:v>7324613837.7260056</c:v>
                </c:pt>
                <c:pt idx="22">
                  <c:v>12957550783.130629</c:v>
                </c:pt>
                <c:pt idx="23">
                  <c:v>6162418604.5262632</c:v>
                </c:pt>
                <c:pt idx="24">
                  <c:v>-5183152165.0438309</c:v>
                </c:pt>
                <c:pt idx="25">
                  <c:v>-3181044232.0101986</c:v>
                </c:pt>
                <c:pt idx="26">
                  <c:v>-3364321739.423173</c:v>
                </c:pt>
                <c:pt idx="27">
                  <c:v>367449240.93073589</c:v>
                </c:pt>
                <c:pt idx="28">
                  <c:v>5457692425.4589977</c:v>
                </c:pt>
                <c:pt idx="29">
                  <c:v>-5636361001.1743002</c:v>
                </c:pt>
                <c:pt idx="30">
                  <c:v>-4422471521.024169</c:v>
                </c:pt>
                <c:pt idx="31">
                  <c:v>-651308501.28557265</c:v>
                </c:pt>
                <c:pt idx="32">
                  <c:v>-11862023593.624819</c:v>
                </c:pt>
                <c:pt idx="33">
                  <c:v>-9338877278.3805599</c:v>
                </c:pt>
                <c:pt idx="34">
                  <c:v>-5320216072.3340034</c:v>
                </c:pt>
                <c:pt idx="35">
                  <c:v>-7235452668.2125645</c:v>
                </c:pt>
                <c:pt idx="36">
                  <c:v>-5344575677.6916761</c:v>
                </c:pt>
                <c:pt idx="37">
                  <c:v>-421130013.49287868</c:v>
                </c:pt>
                <c:pt idx="38">
                  <c:v>1736565045.5882578</c:v>
                </c:pt>
                <c:pt idx="39">
                  <c:v>8165850285.5541668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-33566400</c:v>
                </c:pt>
                <c:pt idx="1">
                  <c:v>-154437817.82339692</c:v>
                </c:pt>
                <c:pt idx="2">
                  <c:v>-573331378.46927786</c:v>
                </c:pt>
                <c:pt idx="3">
                  <c:v>-505765246.71204644</c:v>
                </c:pt>
                <c:pt idx="4">
                  <c:v>8893268.9451592639</c:v>
                </c:pt>
                <c:pt idx="5">
                  <c:v>590202359.43824887</c:v>
                </c:pt>
                <c:pt idx="6">
                  <c:v>753658583.75553536</c:v>
                </c:pt>
                <c:pt idx="7">
                  <c:v>2241814190.5632052</c:v>
                </c:pt>
                <c:pt idx="8">
                  <c:v>2694685983.7351623</c:v>
                </c:pt>
                <c:pt idx="9">
                  <c:v>3343404632.3710132</c:v>
                </c:pt>
                <c:pt idx="10">
                  <c:v>4964457768.5089531</c:v>
                </c:pt>
                <c:pt idx="11">
                  <c:v>5072976863.5888224</c:v>
                </c:pt>
                <c:pt idx="12">
                  <c:v>3662170647.4759517</c:v>
                </c:pt>
                <c:pt idx="13">
                  <c:v>6619347033.1256962</c:v>
                </c:pt>
                <c:pt idx="14">
                  <c:v>5846026838.4250832</c:v>
                </c:pt>
                <c:pt idx="15">
                  <c:v>5830331197.0211201</c:v>
                </c:pt>
                <c:pt idx="16">
                  <c:v>1537592453.8016648</c:v>
                </c:pt>
                <c:pt idx="17">
                  <c:v>-3121337429.9266067</c:v>
                </c:pt>
                <c:pt idx="18">
                  <c:v>-941146158.47548985</c:v>
                </c:pt>
                <c:pt idx="19">
                  <c:v>-7136209385.0655975</c:v>
                </c:pt>
                <c:pt idx="20">
                  <c:v>-7733470269.7274723</c:v>
                </c:pt>
                <c:pt idx="21">
                  <c:v>-5557106261.1152964</c:v>
                </c:pt>
                <c:pt idx="22">
                  <c:v>-2819120741.6929541</c:v>
                </c:pt>
                <c:pt idx="23">
                  <c:v>1591982246.0868716</c:v>
                </c:pt>
                <c:pt idx="24">
                  <c:v>961437956.19889402</c:v>
                </c:pt>
                <c:pt idx="25">
                  <c:v>7449287929.3866501</c:v>
                </c:pt>
                <c:pt idx="26">
                  <c:v>8174919532.2925901</c:v>
                </c:pt>
                <c:pt idx="27">
                  <c:v>14643412497.812546</c:v>
                </c:pt>
                <c:pt idx="28">
                  <c:v>22676011550.826492</c:v>
                </c:pt>
                <c:pt idx="29">
                  <c:v>14974459912.148964</c:v>
                </c:pt>
                <c:pt idx="30">
                  <c:v>22287362621.663158</c:v>
                </c:pt>
                <c:pt idx="31">
                  <c:v>15861675862.26437</c:v>
                </c:pt>
                <c:pt idx="32">
                  <c:v>7381338453.9156532</c:v>
                </c:pt>
                <c:pt idx="33">
                  <c:v>1168535015.757447</c:v>
                </c:pt>
                <c:pt idx="34">
                  <c:v>5483077287.1885796</c:v>
                </c:pt>
                <c:pt idx="35">
                  <c:v>10149432531.439695</c:v>
                </c:pt>
                <c:pt idx="36">
                  <c:v>11466538318.538296</c:v>
                </c:pt>
                <c:pt idx="37">
                  <c:v>10544703859.879322</c:v>
                </c:pt>
                <c:pt idx="38">
                  <c:v>8021387362.2201748</c:v>
                </c:pt>
                <c:pt idx="39">
                  <c:v>14037933791.990883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-33566400</c:v>
                </c:pt>
                <c:pt idx="1">
                  <c:v>-287358664.85459173</c:v>
                </c:pt>
                <c:pt idx="2">
                  <c:v>-520219274.92469603</c:v>
                </c:pt>
                <c:pt idx="3">
                  <c:v>-153100636.78949508</c:v>
                </c:pt>
                <c:pt idx="4">
                  <c:v>-660476329.49588931</c:v>
                </c:pt>
                <c:pt idx="5">
                  <c:v>-418032879.82191509</c:v>
                </c:pt>
                <c:pt idx="6">
                  <c:v>645449819.00259411</c:v>
                </c:pt>
                <c:pt idx="7">
                  <c:v>-752628455.39325643</c:v>
                </c:pt>
                <c:pt idx="8">
                  <c:v>-1564865623.4129517</c:v>
                </c:pt>
                <c:pt idx="9">
                  <c:v>-313563707.34934008</c:v>
                </c:pt>
                <c:pt idx="10">
                  <c:v>1115300056.8968384</c:v>
                </c:pt>
                <c:pt idx="11">
                  <c:v>-3322781957.085248</c:v>
                </c:pt>
                <c:pt idx="12">
                  <c:v>-4474173283.6713037</c:v>
                </c:pt>
                <c:pt idx="13">
                  <c:v>-7419649129.9932041</c:v>
                </c:pt>
                <c:pt idx="14">
                  <c:v>-7738847956.4739876</c:v>
                </c:pt>
                <c:pt idx="15">
                  <c:v>-5921976991.9499235</c:v>
                </c:pt>
                <c:pt idx="16">
                  <c:v>-7648899086.3322687</c:v>
                </c:pt>
                <c:pt idx="17">
                  <c:v>-5176237266.5784626</c:v>
                </c:pt>
                <c:pt idx="18">
                  <c:v>-2192049459.2057977</c:v>
                </c:pt>
                <c:pt idx="19">
                  <c:v>937297030.73932958</c:v>
                </c:pt>
                <c:pt idx="20">
                  <c:v>4846748735.9394979</c:v>
                </c:pt>
                <c:pt idx="21">
                  <c:v>703084045.64713025</c:v>
                </c:pt>
                <c:pt idx="22">
                  <c:v>5848861393.5649195</c:v>
                </c:pt>
                <c:pt idx="23">
                  <c:v>9978615829.6053791</c:v>
                </c:pt>
                <c:pt idx="24">
                  <c:v>11822169290.995264</c:v>
                </c:pt>
                <c:pt idx="25">
                  <c:v>14941930143.711845</c:v>
                </c:pt>
                <c:pt idx="26">
                  <c:v>12188162054.929003</c:v>
                </c:pt>
                <c:pt idx="27">
                  <c:v>18855582245.717701</c:v>
                </c:pt>
                <c:pt idx="28">
                  <c:v>13187710202.00493</c:v>
                </c:pt>
                <c:pt idx="29">
                  <c:v>17303859925.712284</c:v>
                </c:pt>
                <c:pt idx="30">
                  <c:v>11635177051.834301</c:v>
                </c:pt>
                <c:pt idx="31">
                  <c:v>17554413758.407051</c:v>
                </c:pt>
                <c:pt idx="32">
                  <c:v>23166202356.584202</c:v>
                </c:pt>
                <c:pt idx="33">
                  <c:v>22061679490.139896</c:v>
                </c:pt>
                <c:pt idx="34">
                  <c:v>5902609145.0877275</c:v>
                </c:pt>
                <c:pt idx="35">
                  <c:v>11863634394.144529</c:v>
                </c:pt>
                <c:pt idx="36">
                  <c:v>16104651954.047798</c:v>
                </c:pt>
                <c:pt idx="37">
                  <c:v>9301930326.0554695</c:v>
                </c:pt>
                <c:pt idx="38">
                  <c:v>15022639354.341887</c:v>
                </c:pt>
                <c:pt idx="39">
                  <c:v>20596989261.539497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-33566400</c:v>
                </c:pt>
                <c:pt idx="1">
                  <c:v>-243791831.34107977</c:v>
                </c:pt>
                <c:pt idx="2">
                  <c:v>-38217472.504997611</c:v>
                </c:pt>
                <c:pt idx="3">
                  <c:v>-234944528.12597367</c:v>
                </c:pt>
                <c:pt idx="4">
                  <c:v>335427501.1158151</c:v>
                </c:pt>
                <c:pt idx="5">
                  <c:v>-269659316.91318959</c:v>
                </c:pt>
                <c:pt idx="6">
                  <c:v>334956992.41431355</c:v>
                </c:pt>
                <c:pt idx="7">
                  <c:v>1536514270.0684707</c:v>
                </c:pt>
                <c:pt idx="8">
                  <c:v>485881001.17304289</c:v>
                </c:pt>
                <c:pt idx="9">
                  <c:v>1426525442.285089</c:v>
                </c:pt>
                <c:pt idx="10">
                  <c:v>499920788.30049616</c:v>
                </c:pt>
                <c:pt idx="11">
                  <c:v>2449358306.9547696</c:v>
                </c:pt>
                <c:pt idx="12">
                  <c:v>415221215.24019778</c:v>
                </c:pt>
                <c:pt idx="13">
                  <c:v>3032768946.5262737</c:v>
                </c:pt>
                <c:pt idx="14">
                  <c:v>-2619179038.3783698</c:v>
                </c:pt>
                <c:pt idx="15">
                  <c:v>-4163848190.4608817</c:v>
                </c:pt>
                <c:pt idx="16">
                  <c:v>-7045652020.405055</c:v>
                </c:pt>
                <c:pt idx="17">
                  <c:v>-4813025823.4458685</c:v>
                </c:pt>
                <c:pt idx="18">
                  <c:v>-5687507821.2934322</c:v>
                </c:pt>
                <c:pt idx="19">
                  <c:v>-2153577831.0648308</c:v>
                </c:pt>
                <c:pt idx="20">
                  <c:v>2553899034.8846345</c:v>
                </c:pt>
                <c:pt idx="21">
                  <c:v>7196470836.8926563</c:v>
                </c:pt>
                <c:pt idx="22">
                  <c:v>2794161511.1417336</c:v>
                </c:pt>
                <c:pt idx="23">
                  <c:v>-2469256380.9212255</c:v>
                </c:pt>
                <c:pt idx="24">
                  <c:v>-2222412365.664772</c:v>
                </c:pt>
                <c:pt idx="25">
                  <c:v>355918031.36578977</c:v>
                </c:pt>
                <c:pt idx="26">
                  <c:v>-3803239805.9121456</c:v>
                </c:pt>
                <c:pt idx="27">
                  <c:v>-4374769191.6081944</c:v>
                </c:pt>
                <c:pt idx="28">
                  <c:v>1066538145.8622115</c:v>
                </c:pt>
                <c:pt idx="29">
                  <c:v>-8572763552.8097048</c:v>
                </c:pt>
                <c:pt idx="30">
                  <c:v>-9829863963.3279285</c:v>
                </c:pt>
                <c:pt idx="31">
                  <c:v>-5078834328.5597095</c:v>
                </c:pt>
                <c:pt idx="32">
                  <c:v>-364665735.7799257</c:v>
                </c:pt>
                <c:pt idx="33">
                  <c:v>3804657558.7436142</c:v>
                </c:pt>
                <c:pt idx="34">
                  <c:v>-6783474127.2705812</c:v>
                </c:pt>
                <c:pt idx="35">
                  <c:v>-1209048555.0872326</c:v>
                </c:pt>
                <c:pt idx="36">
                  <c:v>-10404666381.480686</c:v>
                </c:pt>
                <c:pt idx="37">
                  <c:v>-5695597478.5756044</c:v>
                </c:pt>
                <c:pt idx="38">
                  <c:v>-1131444737.0690868</c:v>
                </c:pt>
                <c:pt idx="39">
                  <c:v>3770601760.8312011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-33566400</c:v>
                </c:pt>
                <c:pt idx="1">
                  <c:v>84117853.606607199</c:v>
                </c:pt>
                <c:pt idx="2">
                  <c:v>-568568715.52003837</c:v>
                </c:pt>
                <c:pt idx="3">
                  <c:v>-460745171.67293602</c:v>
                </c:pt>
                <c:pt idx="4">
                  <c:v>-303001383.84500039</c:v>
                </c:pt>
                <c:pt idx="5">
                  <c:v>-1178313845.7210159</c:v>
                </c:pt>
                <c:pt idx="6">
                  <c:v>-1401435125.49031</c:v>
                </c:pt>
                <c:pt idx="7">
                  <c:v>-1786198628.4751155</c:v>
                </c:pt>
                <c:pt idx="8">
                  <c:v>-992864914.09545588</c:v>
                </c:pt>
                <c:pt idx="9">
                  <c:v>-1470030691.9218807</c:v>
                </c:pt>
                <c:pt idx="10">
                  <c:v>-3264394371.4860601</c:v>
                </c:pt>
                <c:pt idx="11">
                  <c:v>-6861138287.6368065</c:v>
                </c:pt>
                <c:pt idx="12">
                  <c:v>-5379868550.6400108</c:v>
                </c:pt>
                <c:pt idx="13">
                  <c:v>-8329206571.1086264</c:v>
                </c:pt>
                <c:pt idx="14">
                  <c:v>-6552730641.256465</c:v>
                </c:pt>
                <c:pt idx="15">
                  <c:v>-4252900012.0362463</c:v>
                </c:pt>
                <c:pt idx="16">
                  <c:v>-1124687121.5897362</c:v>
                </c:pt>
                <c:pt idx="17">
                  <c:v>3056489285.1593347</c:v>
                </c:pt>
                <c:pt idx="18">
                  <c:v>4641272667.1947813</c:v>
                </c:pt>
                <c:pt idx="19">
                  <c:v>7931833866.8058043</c:v>
                </c:pt>
                <c:pt idx="20">
                  <c:v>8835460626.5110512</c:v>
                </c:pt>
                <c:pt idx="21">
                  <c:v>14825371145.866505</c:v>
                </c:pt>
                <c:pt idx="22">
                  <c:v>16048761319.799799</c:v>
                </c:pt>
                <c:pt idx="23">
                  <c:v>20985239443.390335</c:v>
                </c:pt>
                <c:pt idx="24">
                  <c:v>13959512063.505798</c:v>
                </c:pt>
                <c:pt idx="25">
                  <c:v>13852565012.360178</c:v>
                </c:pt>
                <c:pt idx="26">
                  <c:v>20493555518.892708</c:v>
                </c:pt>
                <c:pt idx="27">
                  <c:v>17255873192.783596</c:v>
                </c:pt>
                <c:pt idx="28">
                  <c:v>9435748385.3335743</c:v>
                </c:pt>
                <c:pt idx="29">
                  <c:v>14387704154.831938</c:v>
                </c:pt>
                <c:pt idx="30">
                  <c:v>18726177492.154884</c:v>
                </c:pt>
                <c:pt idx="31">
                  <c:v>21385482574.715797</c:v>
                </c:pt>
                <c:pt idx="32">
                  <c:v>16754127783.054201</c:v>
                </c:pt>
                <c:pt idx="33">
                  <c:v>8869331157.2937717</c:v>
                </c:pt>
                <c:pt idx="34">
                  <c:v>4393144111.7652292</c:v>
                </c:pt>
                <c:pt idx="35">
                  <c:v>-423418587.70987451</c:v>
                </c:pt>
                <c:pt idx="36">
                  <c:v>-4686559865.0529032</c:v>
                </c:pt>
                <c:pt idx="37">
                  <c:v>-3012925926.3276339</c:v>
                </c:pt>
                <c:pt idx="38">
                  <c:v>-3802833613.3542452</c:v>
                </c:pt>
                <c:pt idx="39">
                  <c:v>-6795352843.9973602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-33566400</c:v>
                </c:pt>
                <c:pt idx="1">
                  <c:v>50294538.420110688</c:v>
                </c:pt>
                <c:pt idx="2">
                  <c:v>261073627.56168008</c:v>
                </c:pt>
                <c:pt idx="3">
                  <c:v>-531924756.61773419</c:v>
                </c:pt>
                <c:pt idx="4">
                  <c:v>-591728678.46068799</c:v>
                </c:pt>
                <c:pt idx="5">
                  <c:v>-90531440.667191535</c:v>
                </c:pt>
                <c:pt idx="6">
                  <c:v>-1623244257.5995846</c:v>
                </c:pt>
                <c:pt idx="7">
                  <c:v>-1620455125.2813222</c:v>
                </c:pt>
                <c:pt idx="8">
                  <c:v>-968493022.83760214</c:v>
                </c:pt>
                <c:pt idx="9">
                  <c:v>-101827989.71394667</c:v>
                </c:pt>
                <c:pt idx="10">
                  <c:v>-395740768.84636122</c:v>
                </c:pt>
                <c:pt idx="11">
                  <c:v>-1947682653.8985755</c:v>
                </c:pt>
                <c:pt idx="12">
                  <c:v>-3960922133.7449193</c:v>
                </c:pt>
                <c:pt idx="13">
                  <c:v>-2489270391.9529262</c:v>
                </c:pt>
                <c:pt idx="14">
                  <c:v>-1666558232.95506</c:v>
                </c:pt>
                <c:pt idx="15">
                  <c:v>-6167087116.6912632</c:v>
                </c:pt>
                <c:pt idx="16">
                  <c:v>-4572211829.3276024</c:v>
                </c:pt>
                <c:pt idx="17">
                  <c:v>-11060613346.375195</c:v>
                </c:pt>
                <c:pt idx="18">
                  <c:v>-9510354061.9968433</c:v>
                </c:pt>
                <c:pt idx="19">
                  <c:v>-10290753775.813164</c:v>
                </c:pt>
                <c:pt idx="20">
                  <c:v>-7856063952.3818684</c:v>
                </c:pt>
                <c:pt idx="21">
                  <c:v>-6655750091.3432598</c:v>
                </c:pt>
                <c:pt idx="22">
                  <c:v>-2003764716.483356</c:v>
                </c:pt>
                <c:pt idx="23">
                  <c:v>3434994743.9888673</c:v>
                </c:pt>
                <c:pt idx="24">
                  <c:v>4408109493.6484108</c:v>
                </c:pt>
                <c:pt idx="25">
                  <c:v>4654058290.9817724</c:v>
                </c:pt>
                <c:pt idx="26">
                  <c:v>3277054625.8467536</c:v>
                </c:pt>
                <c:pt idx="27">
                  <c:v>9689753159.6185913</c:v>
                </c:pt>
                <c:pt idx="28">
                  <c:v>16784016114.734642</c:v>
                </c:pt>
                <c:pt idx="29">
                  <c:v>14230350957.265432</c:v>
                </c:pt>
                <c:pt idx="30">
                  <c:v>9268105514.9831104</c:v>
                </c:pt>
                <c:pt idx="31">
                  <c:v>14618531510.245031</c:v>
                </c:pt>
                <c:pt idx="32">
                  <c:v>11231365566.352123</c:v>
                </c:pt>
                <c:pt idx="33">
                  <c:v>15346795537.853437</c:v>
                </c:pt>
                <c:pt idx="34">
                  <c:v>12296550741.140755</c:v>
                </c:pt>
                <c:pt idx="35">
                  <c:v>19784507927.235661</c:v>
                </c:pt>
                <c:pt idx="36">
                  <c:v>8711829693.938448</c:v>
                </c:pt>
                <c:pt idx="37">
                  <c:v>14219377084.81341</c:v>
                </c:pt>
                <c:pt idx="38">
                  <c:v>5142313495.1315565</c:v>
                </c:pt>
                <c:pt idx="39">
                  <c:v>9808831483.3601131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-33566400</c:v>
                </c:pt>
                <c:pt idx="1">
                  <c:v>-66953953.091869771</c:v>
                </c:pt>
                <c:pt idx="2">
                  <c:v>197439804.27868399</c:v>
                </c:pt>
                <c:pt idx="3">
                  <c:v>263960223.86077136</c:v>
                </c:pt>
                <c:pt idx="4">
                  <c:v>-89798515.153890699</c:v>
                </c:pt>
                <c:pt idx="5">
                  <c:v>296631780.36311662</c:v>
                </c:pt>
                <c:pt idx="6">
                  <c:v>1226806221.785471</c:v>
                </c:pt>
                <c:pt idx="7">
                  <c:v>9278380.7627409697</c:v>
                </c:pt>
                <c:pt idx="8">
                  <c:v>146028346.73569953</c:v>
                </c:pt>
                <c:pt idx="9">
                  <c:v>2009115187.9061112</c:v>
                </c:pt>
                <c:pt idx="10">
                  <c:v>4194474701.806366</c:v>
                </c:pt>
                <c:pt idx="11">
                  <c:v>2425007481.3691468</c:v>
                </c:pt>
                <c:pt idx="12">
                  <c:v>4619913997.9722672</c:v>
                </c:pt>
                <c:pt idx="13">
                  <c:v>8266470270.1755772</c:v>
                </c:pt>
                <c:pt idx="14">
                  <c:v>8796426246.7661228</c:v>
                </c:pt>
                <c:pt idx="15">
                  <c:v>9363871455.7713928</c:v>
                </c:pt>
                <c:pt idx="16">
                  <c:v>5926161936.9272051</c:v>
                </c:pt>
                <c:pt idx="17">
                  <c:v>3142012284.2439551</c:v>
                </c:pt>
                <c:pt idx="18">
                  <c:v>-2683860664.175499</c:v>
                </c:pt>
                <c:pt idx="19">
                  <c:v>-6417644989.6596117</c:v>
                </c:pt>
                <c:pt idx="20">
                  <c:v>-4993676597.5644188</c:v>
                </c:pt>
                <c:pt idx="21">
                  <c:v>-4806859865.0134039</c:v>
                </c:pt>
                <c:pt idx="22">
                  <c:v>-9179937628.5211697</c:v>
                </c:pt>
                <c:pt idx="23">
                  <c:v>-5913820636.5921869</c:v>
                </c:pt>
                <c:pt idx="24">
                  <c:v>-4790325576.7266674</c:v>
                </c:pt>
                <c:pt idx="25">
                  <c:v>528939147.29351532</c:v>
                </c:pt>
                <c:pt idx="26">
                  <c:v>6069085555.7048426</c:v>
                </c:pt>
                <c:pt idx="27">
                  <c:v>13026355390.927412</c:v>
                </c:pt>
                <c:pt idx="28">
                  <c:v>7339561232.0088568</c:v>
                </c:pt>
                <c:pt idx="29">
                  <c:v>14628947396.754454</c:v>
                </c:pt>
                <c:pt idx="30">
                  <c:v>12587862640.01556</c:v>
                </c:pt>
                <c:pt idx="31">
                  <c:v>2656703005.5467296</c:v>
                </c:pt>
                <c:pt idx="32">
                  <c:v>67978961.498635471</c:v>
                </c:pt>
                <c:pt idx="33">
                  <c:v>5278208086.4986095</c:v>
                </c:pt>
                <c:pt idx="34">
                  <c:v>10801046564.903345</c:v>
                </c:pt>
                <c:pt idx="35">
                  <c:v>4092163364.1451435</c:v>
                </c:pt>
                <c:pt idx="36">
                  <c:v>10261229506.487846</c:v>
                </c:pt>
                <c:pt idx="37">
                  <c:v>7471325053.9439001</c:v>
                </c:pt>
                <c:pt idx="38">
                  <c:v>8764819202.523325</c:v>
                </c:pt>
                <c:pt idx="39">
                  <c:v>12118740159.111691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-33566400</c:v>
                </c:pt>
                <c:pt idx="1">
                  <c:v>54807697.014950588</c:v>
                </c:pt>
                <c:pt idx="2">
                  <c:v>339338011.4431293</c:v>
                </c:pt>
                <c:pt idx="3">
                  <c:v>814498783.30408251</c:v>
                </c:pt>
                <c:pt idx="4">
                  <c:v>530909389.47858512</c:v>
                </c:pt>
                <c:pt idx="5">
                  <c:v>118809025.70479831</c:v>
                </c:pt>
                <c:pt idx="6">
                  <c:v>-178273744.15366349</c:v>
                </c:pt>
                <c:pt idx="7">
                  <c:v>-645759098.51752615</c:v>
                </c:pt>
                <c:pt idx="8">
                  <c:v>596092875.31292057</c:v>
                </c:pt>
                <c:pt idx="9">
                  <c:v>-2042778411.3023121</c:v>
                </c:pt>
                <c:pt idx="10">
                  <c:v>-3242971012.5536079</c:v>
                </c:pt>
                <c:pt idx="11">
                  <c:v>-1946719903.5010786</c:v>
                </c:pt>
                <c:pt idx="12">
                  <c:v>-4593586596.2517138</c:v>
                </c:pt>
                <c:pt idx="13">
                  <c:v>-6857534261.2908802</c:v>
                </c:pt>
                <c:pt idx="14">
                  <c:v>-7544940270.4705019</c:v>
                </c:pt>
                <c:pt idx="15">
                  <c:v>-11000171354.267933</c:v>
                </c:pt>
                <c:pt idx="16">
                  <c:v>-12756542357.375414</c:v>
                </c:pt>
                <c:pt idx="17">
                  <c:v>-10815633193.049208</c:v>
                </c:pt>
                <c:pt idx="18">
                  <c:v>-8398100424.9759941</c:v>
                </c:pt>
                <c:pt idx="19">
                  <c:v>-7133827243.7320747</c:v>
                </c:pt>
                <c:pt idx="20">
                  <c:v>-5884059237.6529932</c:v>
                </c:pt>
                <c:pt idx="21">
                  <c:v>-876934208.37459993</c:v>
                </c:pt>
                <c:pt idx="22">
                  <c:v>5162111412.4010248</c:v>
                </c:pt>
                <c:pt idx="23">
                  <c:v>191293641.93085617</c:v>
                </c:pt>
                <c:pt idx="24">
                  <c:v>-4984916364.5257301</c:v>
                </c:pt>
                <c:pt idx="25">
                  <c:v>30441119.602211326</c:v>
                </c:pt>
                <c:pt idx="26">
                  <c:v>-3536092942.1810555</c:v>
                </c:pt>
                <c:pt idx="27">
                  <c:v>-1969332248.5300624</c:v>
                </c:pt>
                <c:pt idx="28">
                  <c:v>-6757180091.4346657</c:v>
                </c:pt>
                <c:pt idx="29">
                  <c:v>-8388956563.6610422</c:v>
                </c:pt>
                <c:pt idx="30">
                  <c:v>-4239614977.1704745</c:v>
                </c:pt>
                <c:pt idx="31">
                  <c:v>-2288929684.0323005</c:v>
                </c:pt>
                <c:pt idx="32">
                  <c:v>3244219529.462255</c:v>
                </c:pt>
                <c:pt idx="33">
                  <c:v>9608560212.7139111</c:v>
                </c:pt>
                <c:pt idx="34">
                  <c:v>9039178864.4777756</c:v>
                </c:pt>
                <c:pt idx="35">
                  <c:v>13925792867.357096</c:v>
                </c:pt>
                <c:pt idx="36">
                  <c:v>2836284470.3603549</c:v>
                </c:pt>
                <c:pt idx="37">
                  <c:v>7170362333.4695854</c:v>
                </c:pt>
                <c:pt idx="38">
                  <c:v>11590687214.090481</c:v>
                </c:pt>
                <c:pt idx="39">
                  <c:v>3994771112.1959772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-33566400</c:v>
                </c:pt>
                <c:pt idx="1">
                  <c:v>-229163860.78106081</c:v>
                </c:pt>
                <c:pt idx="2">
                  <c:v>-193558005.88989401</c:v>
                </c:pt>
                <c:pt idx="3">
                  <c:v>-343080098.66707706</c:v>
                </c:pt>
                <c:pt idx="4">
                  <c:v>-593458662.47801208</c:v>
                </c:pt>
                <c:pt idx="5">
                  <c:v>-66463066.720365658</c:v>
                </c:pt>
                <c:pt idx="6">
                  <c:v>-25049358.623475011</c:v>
                </c:pt>
                <c:pt idx="7">
                  <c:v>357903956.665595</c:v>
                </c:pt>
                <c:pt idx="8">
                  <c:v>1382571059.942795</c:v>
                </c:pt>
                <c:pt idx="9">
                  <c:v>187919497.01972184</c:v>
                </c:pt>
                <c:pt idx="10">
                  <c:v>1911575972.7400224</c:v>
                </c:pt>
                <c:pt idx="11">
                  <c:v>297897288.05305338</c:v>
                </c:pt>
                <c:pt idx="12">
                  <c:v>1431861580.9716172</c:v>
                </c:pt>
                <c:pt idx="13">
                  <c:v>3812353771.2372737</c:v>
                </c:pt>
                <c:pt idx="14">
                  <c:v>-124973338.39886983</c:v>
                </c:pt>
                <c:pt idx="15">
                  <c:v>1050893297.031395</c:v>
                </c:pt>
                <c:pt idx="16">
                  <c:v>-5832479603.6031837</c:v>
                </c:pt>
                <c:pt idx="17">
                  <c:v>-5957778157.2570801</c:v>
                </c:pt>
                <c:pt idx="18">
                  <c:v>-6849625905.9847183</c:v>
                </c:pt>
                <c:pt idx="19">
                  <c:v>-5895465826.5510483</c:v>
                </c:pt>
                <c:pt idx="20">
                  <c:v>-4134375884.3970814</c:v>
                </c:pt>
                <c:pt idx="21">
                  <c:v>-6697121207.2066278</c:v>
                </c:pt>
                <c:pt idx="22">
                  <c:v>-2518374930.6026378</c:v>
                </c:pt>
                <c:pt idx="23">
                  <c:v>1880907097.5340075</c:v>
                </c:pt>
                <c:pt idx="24">
                  <c:v>-1889094908.0318182</c:v>
                </c:pt>
                <c:pt idx="25">
                  <c:v>-8479471444.281189</c:v>
                </c:pt>
                <c:pt idx="26">
                  <c:v>-4322893026.2510471</c:v>
                </c:pt>
                <c:pt idx="27">
                  <c:v>494725065.82559711</c:v>
                </c:pt>
                <c:pt idx="28">
                  <c:v>-9272013701.2409382</c:v>
                </c:pt>
                <c:pt idx="29">
                  <c:v>-4609225388.1064796</c:v>
                </c:pt>
                <c:pt idx="30">
                  <c:v>-2144498111.9602284</c:v>
                </c:pt>
                <c:pt idx="31">
                  <c:v>-2769610352.211832</c:v>
                </c:pt>
                <c:pt idx="32">
                  <c:v>1640618851.0909879</c:v>
                </c:pt>
                <c:pt idx="33">
                  <c:v>6940224472.941761</c:v>
                </c:pt>
                <c:pt idx="34">
                  <c:v>-4179378315.6500874</c:v>
                </c:pt>
                <c:pt idx="35">
                  <c:v>1198912738.3478503</c:v>
                </c:pt>
                <c:pt idx="36">
                  <c:v>-2090609865.5629518</c:v>
                </c:pt>
                <c:pt idx="37">
                  <c:v>3192575620.9285307</c:v>
                </c:pt>
                <c:pt idx="38">
                  <c:v>3346104124.6979642</c:v>
                </c:pt>
                <c:pt idx="39">
                  <c:v>8055572013.4994116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-33566400</c:v>
                </c:pt>
                <c:pt idx="1">
                  <c:v>-321820530.84029078</c:v>
                </c:pt>
                <c:pt idx="2">
                  <c:v>-117045304.22462547</c:v>
                </c:pt>
                <c:pt idx="3">
                  <c:v>-830607035.1113677</c:v>
                </c:pt>
                <c:pt idx="4">
                  <c:v>-873541914.11369145</c:v>
                </c:pt>
                <c:pt idx="5">
                  <c:v>-810617863.44162774</c:v>
                </c:pt>
                <c:pt idx="6">
                  <c:v>-1194596824.0697031</c:v>
                </c:pt>
                <c:pt idx="7">
                  <c:v>-1019648837.6680528</c:v>
                </c:pt>
                <c:pt idx="8">
                  <c:v>-1348051545.4105017</c:v>
                </c:pt>
                <c:pt idx="9">
                  <c:v>-62121625.882191345</c:v>
                </c:pt>
                <c:pt idx="10">
                  <c:v>1795151428.8968923</c:v>
                </c:pt>
                <c:pt idx="11">
                  <c:v>4256337797.6805415</c:v>
                </c:pt>
                <c:pt idx="12">
                  <c:v>3434670563.5913668</c:v>
                </c:pt>
                <c:pt idx="13">
                  <c:v>6421821172.2675562</c:v>
                </c:pt>
                <c:pt idx="14">
                  <c:v>7625916986.2519159</c:v>
                </c:pt>
                <c:pt idx="15">
                  <c:v>8127584182.9727831</c:v>
                </c:pt>
                <c:pt idx="16">
                  <c:v>13253330288.25296</c:v>
                </c:pt>
                <c:pt idx="17">
                  <c:v>14796857197.326788</c:v>
                </c:pt>
                <c:pt idx="18">
                  <c:v>21714854172.151466</c:v>
                </c:pt>
                <c:pt idx="19">
                  <c:v>20470115582.303646</c:v>
                </c:pt>
                <c:pt idx="20">
                  <c:v>27581116847.114998</c:v>
                </c:pt>
                <c:pt idx="21">
                  <c:v>24817040050.080448</c:v>
                </c:pt>
                <c:pt idx="22">
                  <c:v>32342662609.575405</c:v>
                </c:pt>
                <c:pt idx="23">
                  <c:v>15720296551.488373</c:v>
                </c:pt>
                <c:pt idx="24">
                  <c:v>5159029365.9252472</c:v>
                </c:pt>
                <c:pt idx="25">
                  <c:v>6612468091.7402916</c:v>
                </c:pt>
                <c:pt idx="26">
                  <c:v>6141302784.7507467</c:v>
                </c:pt>
                <c:pt idx="27">
                  <c:v>11835120489.672476</c:v>
                </c:pt>
                <c:pt idx="28">
                  <c:v>-829297147.18136132</c:v>
                </c:pt>
                <c:pt idx="29">
                  <c:v>3944060119.8467951</c:v>
                </c:pt>
                <c:pt idx="30">
                  <c:v>9394659586.1423111</c:v>
                </c:pt>
                <c:pt idx="31">
                  <c:v>-4622611540.94415</c:v>
                </c:pt>
                <c:pt idx="32">
                  <c:v>-246875657.77615714</c:v>
                </c:pt>
                <c:pt idx="33">
                  <c:v>5185324538.3221893</c:v>
                </c:pt>
                <c:pt idx="34">
                  <c:v>7741875499.0834827</c:v>
                </c:pt>
                <c:pt idx="35">
                  <c:v>13597132309.130026</c:v>
                </c:pt>
                <c:pt idx="36">
                  <c:v>-427142399.24592012</c:v>
                </c:pt>
                <c:pt idx="37">
                  <c:v>4747173292.8529501</c:v>
                </c:pt>
                <c:pt idx="38">
                  <c:v>6310335639.6614418</c:v>
                </c:pt>
                <c:pt idx="39">
                  <c:v>10758564329.323469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-33566400</c:v>
                </c:pt>
                <c:pt idx="1">
                  <c:v>-161442699.2144953</c:v>
                </c:pt>
                <c:pt idx="2">
                  <c:v>-426976740.29587883</c:v>
                </c:pt>
                <c:pt idx="3">
                  <c:v>-1130738090.742744</c:v>
                </c:pt>
                <c:pt idx="4">
                  <c:v>-1438508175.2938409</c:v>
                </c:pt>
                <c:pt idx="5">
                  <c:v>-3072783379.7714434</c:v>
                </c:pt>
                <c:pt idx="6">
                  <c:v>-3133152227.3741484</c:v>
                </c:pt>
                <c:pt idx="7">
                  <c:v>-2508019680.9287257</c:v>
                </c:pt>
                <c:pt idx="8">
                  <c:v>-3826449810.1937571</c:v>
                </c:pt>
                <c:pt idx="9">
                  <c:v>-5321649646.0802536</c:v>
                </c:pt>
                <c:pt idx="10">
                  <c:v>-4119335400.4678936</c:v>
                </c:pt>
                <c:pt idx="11">
                  <c:v>-2350976949.4827023</c:v>
                </c:pt>
                <c:pt idx="12">
                  <c:v>144990436.34988734</c:v>
                </c:pt>
                <c:pt idx="13">
                  <c:v>3256117774.4740591</c:v>
                </c:pt>
                <c:pt idx="14">
                  <c:v>7658729386.6592598</c:v>
                </c:pt>
                <c:pt idx="15">
                  <c:v>7349919799.4863472</c:v>
                </c:pt>
                <c:pt idx="16">
                  <c:v>12206923288.636181</c:v>
                </c:pt>
                <c:pt idx="17">
                  <c:v>18217671335.891251</c:v>
                </c:pt>
                <c:pt idx="18">
                  <c:v>20914499571.654736</c:v>
                </c:pt>
                <c:pt idx="19">
                  <c:v>9223749202.2234421</c:v>
                </c:pt>
                <c:pt idx="20">
                  <c:v>15245549165.687996</c:v>
                </c:pt>
                <c:pt idx="21">
                  <c:v>10770154322.802921</c:v>
                </c:pt>
                <c:pt idx="22">
                  <c:v>3625629412.4520569</c:v>
                </c:pt>
                <c:pt idx="23">
                  <c:v>-538773570.09401929</c:v>
                </c:pt>
                <c:pt idx="24">
                  <c:v>-427322895.20240092</c:v>
                </c:pt>
                <c:pt idx="25">
                  <c:v>-3722427360.7142534</c:v>
                </c:pt>
                <c:pt idx="26">
                  <c:v>-1986379548.5803525</c:v>
                </c:pt>
                <c:pt idx="27">
                  <c:v>1169266392.0246124</c:v>
                </c:pt>
                <c:pt idx="28">
                  <c:v>-2380420722.0716691</c:v>
                </c:pt>
                <c:pt idx="29">
                  <c:v>-2729067357.9277649</c:v>
                </c:pt>
                <c:pt idx="30">
                  <c:v>2087165440.955725</c:v>
                </c:pt>
                <c:pt idx="31">
                  <c:v>2231201913.442862</c:v>
                </c:pt>
                <c:pt idx="32">
                  <c:v>-4207839958.2844896</c:v>
                </c:pt>
                <c:pt idx="33">
                  <c:v>-4374626785.2134542</c:v>
                </c:pt>
                <c:pt idx="34">
                  <c:v>373560662.93528903</c:v>
                </c:pt>
                <c:pt idx="35">
                  <c:v>-11432635649.428391</c:v>
                </c:pt>
                <c:pt idx="36">
                  <c:v>-10354998499.976261</c:v>
                </c:pt>
                <c:pt idx="37">
                  <c:v>-12052603890.095871</c:v>
                </c:pt>
                <c:pt idx="38">
                  <c:v>-14689880006.643274</c:v>
                </c:pt>
                <c:pt idx="39">
                  <c:v>-10136640062.611433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-33566400</c:v>
                </c:pt>
                <c:pt idx="1">
                  <c:v>-297037078.78432685</c:v>
                </c:pt>
                <c:pt idx="2">
                  <c:v>-269226630.10425162</c:v>
                </c:pt>
                <c:pt idx="3">
                  <c:v>36055769.212915272</c:v>
                </c:pt>
                <c:pt idx="4">
                  <c:v>790456328.37143266</c:v>
                </c:pt>
                <c:pt idx="5">
                  <c:v>1862531966.5055013</c:v>
                </c:pt>
                <c:pt idx="6">
                  <c:v>815588313.60417497</c:v>
                </c:pt>
                <c:pt idx="7">
                  <c:v>1429467285.9271824</c:v>
                </c:pt>
                <c:pt idx="8">
                  <c:v>1072687619.4135416</c:v>
                </c:pt>
                <c:pt idx="9">
                  <c:v>1427801990.4325628</c:v>
                </c:pt>
                <c:pt idx="10">
                  <c:v>3263186028.3424191</c:v>
                </c:pt>
                <c:pt idx="11">
                  <c:v>5479588524.9067974</c:v>
                </c:pt>
                <c:pt idx="12">
                  <c:v>4067876788.1434612</c:v>
                </c:pt>
                <c:pt idx="13">
                  <c:v>7065662159.9013643</c:v>
                </c:pt>
                <c:pt idx="14">
                  <c:v>4432762158.1524734</c:v>
                </c:pt>
                <c:pt idx="15">
                  <c:v>4962224569.1160669</c:v>
                </c:pt>
                <c:pt idx="16">
                  <c:v>2986708004.1114936</c:v>
                </c:pt>
                <c:pt idx="17">
                  <c:v>3184472769.9133978</c:v>
                </c:pt>
                <c:pt idx="18">
                  <c:v>7690520136.2288046</c:v>
                </c:pt>
                <c:pt idx="19">
                  <c:v>12764264920.928078</c:v>
                </c:pt>
                <c:pt idx="20">
                  <c:v>2133844677.3986101</c:v>
                </c:pt>
                <c:pt idx="21">
                  <c:v>1235648794.7721412</c:v>
                </c:pt>
                <c:pt idx="22">
                  <c:v>-7261467962.3199434</c:v>
                </c:pt>
                <c:pt idx="23">
                  <c:v>-9749786099.7692471</c:v>
                </c:pt>
                <c:pt idx="24">
                  <c:v>-8299766938.0551147</c:v>
                </c:pt>
                <c:pt idx="25">
                  <c:v>-3993376937.0483646</c:v>
                </c:pt>
                <c:pt idx="26">
                  <c:v>-5964501880.560729</c:v>
                </c:pt>
                <c:pt idx="27">
                  <c:v>-2185290596.9083257</c:v>
                </c:pt>
                <c:pt idx="28">
                  <c:v>2455752683.0118999</c:v>
                </c:pt>
                <c:pt idx="29">
                  <c:v>1687701155.0488293</c:v>
                </c:pt>
                <c:pt idx="30">
                  <c:v>8678967902.5068111</c:v>
                </c:pt>
                <c:pt idx="31">
                  <c:v>15288721254.531765</c:v>
                </c:pt>
                <c:pt idx="32">
                  <c:v>22971626827.595043</c:v>
                </c:pt>
                <c:pt idx="33">
                  <c:v>30422388897.27906</c:v>
                </c:pt>
                <c:pt idx="34">
                  <c:v>21152336622.390751</c:v>
                </c:pt>
                <c:pt idx="35">
                  <c:v>12060819174.767698</c:v>
                </c:pt>
                <c:pt idx="36">
                  <c:v>11279474271.416136</c:v>
                </c:pt>
                <c:pt idx="37">
                  <c:v>-1299165023.8507891</c:v>
                </c:pt>
                <c:pt idx="38">
                  <c:v>2401875759.8116527</c:v>
                </c:pt>
                <c:pt idx="39">
                  <c:v>7954543617.8129549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-33566400</c:v>
                </c:pt>
                <c:pt idx="1">
                  <c:v>-280850221.63150537</c:v>
                </c:pt>
                <c:pt idx="2">
                  <c:v>-699902216.11445928</c:v>
                </c:pt>
                <c:pt idx="3">
                  <c:v>-499272850.70926428</c:v>
                </c:pt>
                <c:pt idx="4">
                  <c:v>-1626748906.0733874</c:v>
                </c:pt>
                <c:pt idx="5">
                  <c:v>-2252696489.6634102</c:v>
                </c:pt>
                <c:pt idx="6">
                  <c:v>-1492513932.6012502</c:v>
                </c:pt>
                <c:pt idx="7">
                  <c:v>-1282984776.2763565</c:v>
                </c:pt>
                <c:pt idx="8">
                  <c:v>131243350.92337704</c:v>
                </c:pt>
                <c:pt idx="9">
                  <c:v>2036696605.3369946</c:v>
                </c:pt>
                <c:pt idx="10">
                  <c:v>-2172641194.804863</c:v>
                </c:pt>
                <c:pt idx="11">
                  <c:v>-1431918839.9080966</c:v>
                </c:pt>
                <c:pt idx="12">
                  <c:v>-1778958177.6505954</c:v>
                </c:pt>
                <c:pt idx="13">
                  <c:v>-1730634134.0414405</c:v>
                </c:pt>
                <c:pt idx="14">
                  <c:v>-5463886699.2641954</c:v>
                </c:pt>
                <c:pt idx="15">
                  <c:v>-2904284395.520988</c:v>
                </c:pt>
                <c:pt idx="16">
                  <c:v>79930800.065383464</c:v>
                </c:pt>
                <c:pt idx="17">
                  <c:v>4067532117.216116</c:v>
                </c:pt>
                <c:pt idx="18">
                  <c:v>9222254838.4456902</c:v>
                </c:pt>
                <c:pt idx="19">
                  <c:v>-3851080.1905109622</c:v>
                </c:pt>
                <c:pt idx="20">
                  <c:v>-7636975462.6979656</c:v>
                </c:pt>
                <c:pt idx="21">
                  <c:v>-3715649319.3980665</c:v>
                </c:pt>
                <c:pt idx="22">
                  <c:v>-3102586153.263588</c:v>
                </c:pt>
                <c:pt idx="23">
                  <c:v>1021289808.3930095</c:v>
                </c:pt>
                <c:pt idx="24">
                  <c:v>3023328981.7070103</c:v>
                </c:pt>
                <c:pt idx="25">
                  <c:v>8524336660.4715595</c:v>
                </c:pt>
                <c:pt idx="26">
                  <c:v>8098068057.7185774</c:v>
                </c:pt>
                <c:pt idx="27">
                  <c:v>1763309662.4429367</c:v>
                </c:pt>
                <c:pt idx="28">
                  <c:v>6008424662.7971745</c:v>
                </c:pt>
                <c:pt idx="29">
                  <c:v>2972402960.3525076</c:v>
                </c:pt>
                <c:pt idx="30">
                  <c:v>-302775345.09336847</c:v>
                </c:pt>
                <c:pt idx="31">
                  <c:v>5365456762.9971151</c:v>
                </c:pt>
                <c:pt idx="32">
                  <c:v>8011470248.4976654</c:v>
                </c:pt>
                <c:pt idx="33">
                  <c:v>9928332317.5243855</c:v>
                </c:pt>
                <c:pt idx="34">
                  <c:v>9067570503.2144623</c:v>
                </c:pt>
                <c:pt idx="35">
                  <c:v>15114641762.229521</c:v>
                </c:pt>
                <c:pt idx="36">
                  <c:v>4158214246.2264571</c:v>
                </c:pt>
                <c:pt idx="37">
                  <c:v>6875127870.6469975</c:v>
                </c:pt>
                <c:pt idx="38">
                  <c:v>12614499508.571043</c:v>
                </c:pt>
                <c:pt idx="39">
                  <c:v>19201211371.793182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-33566400</c:v>
                </c:pt>
                <c:pt idx="1">
                  <c:v>-213436087.86100173</c:v>
                </c:pt>
                <c:pt idx="2">
                  <c:v>-659731507.90033114</c:v>
                </c:pt>
                <c:pt idx="3">
                  <c:v>-404395445.3089326</c:v>
                </c:pt>
                <c:pt idx="4">
                  <c:v>-327961778.12672651</c:v>
                </c:pt>
                <c:pt idx="5">
                  <c:v>-1329048501.7540014</c:v>
                </c:pt>
                <c:pt idx="6">
                  <c:v>-389474511.00712055</c:v>
                </c:pt>
                <c:pt idx="7">
                  <c:v>753982122.81914389</c:v>
                </c:pt>
                <c:pt idx="8">
                  <c:v>1302912670.8079722</c:v>
                </c:pt>
                <c:pt idx="9">
                  <c:v>-695031714.48869598</c:v>
                </c:pt>
                <c:pt idx="10">
                  <c:v>-1918386753.6884849</c:v>
                </c:pt>
                <c:pt idx="11">
                  <c:v>-2466256759.6457901</c:v>
                </c:pt>
                <c:pt idx="12">
                  <c:v>-1397334613.6619051</c:v>
                </c:pt>
                <c:pt idx="13">
                  <c:v>-1812850167.1227958</c:v>
                </c:pt>
                <c:pt idx="14">
                  <c:v>668041547.8673718</c:v>
                </c:pt>
                <c:pt idx="15">
                  <c:v>403987880.20245641</c:v>
                </c:pt>
                <c:pt idx="16">
                  <c:v>-3631568446.6367455</c:v>
                </c:pt>
                <c:pt idx="17">
                  <c:v>-4212648142.0057111</c:v>
                </c:pt>
                <c:pt idx="18">
                  <c:v>-6068417311.9438591</c:v>
                </c:pt>
                <c:pt idx="19">
                  <c:v>-3556213816.0792413</c:v>
                </c:pt>
                <c:pt idx="20">
                  <c:v>-2172218545.4146786</c:v>
                </c:pt>
                <c:pt idx="21">
                  <c:v>2848065349.2153449</c:v>
                </c:pt>
                <c:pt idx="22">
                  <c:v>8403937923.8727036</c:v>
                </c:pt>
                <c:pt idx="23">
                  <c:v>10057656277.671156</c:v>
                </c:pt>
                <c:pt idx="24">
                  <c:v>16476196314.563385</c:v>
                </c:pt>
                <c:pt idx="25">
                  <c:v>14965917132.893698</c:v>
                </c:pt>
                <c:pt idx="26">
                  <c:v>5131780494.4399328</c:v>
                </c:pt>
                <c:pt idx="27">
                  <c:v>-1082342565.926672</c:v>
                </c:pt>
                <c:pt idx="28">
                  <c:v>3530419819.3249359</c:v>
                </c:pt>
                <c:pt idx="29">
                  <c:v>-2982011719.7810688</c:v>
                </c:pt>
                <c:pt idx="30">
                  <c:v>-2723293060.652194</c:v>
                </c:pt>
                <c:pt idx="31">
                  <c:v>-1534003533.8396051</c:v>
                </c:pt>
                <c:pt idx="32">
                  <c:v>2619862730.4633098</c:v>
                </c:pt>
                <c:pt idx="33">
                  <c:v>7225830691.2611809</c:v>
                </c:pt>
                <c:pt idx="34">
                  <c:v>13652214916.379929</c:v>
                </c:pt>
                <c:pt idx="35">
                  <c:v>7449624443.0881042</c:v>
                </c:pt>
                <c:pt idx="36">
                  <c:v>13210836049.095695</c:v>
                </c:pt>
                <c:pt idx="37">
                  <c:v>8330648852.9755955</c:v>
                </c:pt>
                <c:pt idx="38">
                  <c:v>10318777484.388689</c:v>
                </c:pt>
                <c:pt idx="39">
                  <c:v>13653256470.860853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-33566400</c:v>
                </c:pt>
                <c:pt idx="1">
                  <c:v>67460381.978568122</c:v>
                </c:pt>
                <c:pt idx="2">
                  <c:v>-100083481.21275896</c:v>
                </c:pt>
                <c:pt idx="3">
                  <c:v>281475333.48554802</c:v>
                </c:pt>
                <c:pt idx="4">
                  <c:v>267406204.00230455</c:v>
                </c:pt>
                <c:pt idx="5">
                  <c:v>1062712673.45521</c:v>
                </c:pt>
                <c:pt idx="6">
                  <c:v>2223569049.2751436</c:v>
                </c:pt>
                <c:pt idx="7">
                  <c:v>3471239183.4479866</c:v>
                </c:pt>
                <c:pt idx="8">
                  <c:v>533405425.69367623</c:v>
                </c:pt>
                <c:pt idx="9">
                  <c:v>448615539.04375249</c:v>
                </c:pt>
                <c:pt idx="10">
                  <c:v>-1474419570.4839029</c:v>
                </c:pt>
                <c:pt idx="11">
                  <c:v>-2468374387.8212404</c:v>
                </c:pt>
                <c:pt idx="12">
                  <c:v>-2741464521.9588952</c:v>
                </c:pt>
                <c:pt idx="13">
                  <c:v>-1497874132.1509621</c:v>
                </c:pt>
                <c:pt idx="14">
                  <c:v>-3521154087.1856365</c:v>
                </c:pt>
                <c:pt idx="15">
                  <c:v>-1327253008.7818096</c:v>
                </c:pt>
                <c:pt idx="16">
                  <c:v>-3613890825.5340614</c:v>
                </c:pt>
                <c:pt idx="17">
                  <c:v>-799676390.23000205</c:v>
                </c:pt>
                <c:pt idx="18">
                  <c:v>2682956026.6905155</c:v>
                </c:pt>
                <c:pt idx="19">
                  <c:v>3151645820.1016736</c:v>
                </c:pt>
                <c:pt idx="20">
                  <c:v>3578623388.4483128</c:v>
                </c:pt>
                <c:pt idx="21">
                  <c:v>3237746450.1214747</c:v>
                </c:pt>
                <c:pt idx="22">
                  <c:v>6865571006.696269</c:v>
                </c:pt>
                <c:pt idx="23">
                  <c:v>11755006845.632088</c:v>
                </c:pt>
                <c:pt idx="24">
                  <c:v>5427467621.3395853</c:v>
                </c:pt>
                <c:pt idx="25">
                  <c:v>-6087386371.0647955</c:v>
                </c:pt>
                <c:pt idx="26">
                  <c:v>-3160241907.4247632</c:v>
                </c:pt>
                <c:pt idx="27">
                  <c:v>-10817731267.111904</c:v>
                </c:pt>
                <c:pt idx="28">
                  <c:v>-14541302741.642542</c:v>
                </c:pt>
                <c:pt idx="29">
                  <c:v>-12632829514.822306</c:v>
                </c:pt>
                <c:pt idx="30">
                  <c:v>-8914829838.1437244</c:v>
                </c:pt>
                <c:pt idx="31">
                  <c:v>-19628180346.843887</c:v>
                </c:pt>
                <c:pt idx="32">
                  <c:v>-23056753198.140003</c:v>
                </c:pt>
                <c:pt idx="33">
                  <c:v>-23248664963.104023</c:v>
                </c:pt>
                <c:pt idx="34">
                  <c:v>-19930562636.729931</c:v>
                </c:pt>
                <c:pt idx="35">
                  <c:v>-20861833777.11655</c:v>
                </c:pt>
                <c:pt idx="36">
                  <c:v>-19333166855.575943</c:v>
                </c:pt>
                <c:pt idx="37">
                  <c:v>-17095700727.587671</c:v>
                </c:pt>
                <c:pt idx="38">
                  <c:v>-15478468575.107576</c:v>
                </c:pt>
                <c:pt idx="39">
                  <c:v>-10345698595.819735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-33566400</c:v>
                </c:pt>
                <c:pt idx="1">
                  <c:v>86480013.442805588</c:v>
                </c:pt>
                <c:pt idx="2">
                  <c:v>81516508.460444435</c:v>
                </c:pt>
                <c:pt idx="3">
                  <c:v>268132602.18457186</c:v>
                </c:pt>
                <c:pt idx="4">
                  <c:v>-1190058372.189254</c:v>
                </c:pt>
                <c:pt idx="5">
                  <c:v>-1661844996.0150757</c:v>
                </c:pt>
                <c:pt idx="6">
                  <c:v>-1836078240.7128847</c:v>
                </c:pt>
                <c:pt idx="7">
                  <c:v>-2361084660.9629278</c:v>
                </c:pt>
                <c:pt idx="8">
                  <c:v>-1256994118.7204826</c:v>
                </c:pt>
                <c:pt idx="9">
                  <c:v>-1091842816.6092396</c:v>
                </c:pt>
                <c:pt idx="10">
                  <c:v>579246796.16014361</c:v>
                </c:pt>
                <c:pt idx="11">
                  <c:v>2068478823.426446</c:v>
                </c:pt>
                <c:pt idx="12">
                  <c:v>4838972022.3161278</c:v>
                </c:pt>
                <c:pt idx="13">
                  <c:v>8839073503.1656151</c:v>
                </c:pt>
                <c:pt idx="14">
                  <c:v>5878785104.5848436</c:v>
                </c:pt>
                <c:pt idx="15">
                  <c:v>10172916855.495216</c:v>
                </c:pt>
                <c:pt idx="16">
                  <c:v>14786289306.312319</c:v>
                </c:pt>
                <c:pt idx="17">
                  <c:v>20992031529.941055</c:v>
                </c:pt>
                <c:pt idx="18">
                  <c:v>25977036033.775696</c:v>
                </c:pt>
                <c:pt idx="19">
                  <c:v>34394112175.300179</c:v>
                </c:pt>
                <c:pt idx="20">
                  <c:v>24128203245.188377</c:v>
                </c:pt>
                <c:pt idx="21">
                  <c:v>24752198791.334316</c:v>
                </c:pt>
                <c:pt idx="22">
                  <c:v>19116867005.108059</c:v>
                </c:pt>
                <c:pt idx="23">
                  <c:v>25740393574.53244</c:v>
                </c:pt>
                <c:pt idx="24">
                  <c:v>32578564574.901161</c:v>
                </c:pt>
                <c:pt idx="25">
                  <c:v>27596930730.906254</c:v>
                </c:pt>
                <c:pt idx="26">
                  <c:v>25340707623.247978</c:v>
                </c:pt>
                <c:pt idx="27">
                  <c:v>8505568827.7634182</c:v>
                </c:pt>
                <c:pt idx="28">
                  <c:v>-4892699458.1723118</c:v>
                </c:pt>
                <c:pt idx="29">
                  <c:v>-5235583022.2971544</c:v>
                </c:pt>
                <c:pt idx="30">
                  <c:v>-4588458091.2195835</c:v>
                </c:pt>
                <c:pt idx="31">
                  <c:v>-1385951833.6599967</c:v>
                </c:pt>
                <c:pt idx="32">
                  <c:v>-8537353769.9175911</c:v>
                </c:pt>
                <c:pt idx="33">
                  <c:v>-5832776904.4819851</c:v>
                </c:pt>
                <c:pt idx="34">
                  <c:v>-8690784133.2013454</c:v>
                </c:pt>
                <c:pt idx="35">
                  <c:v>-5270611010.950798</c:v>
                </c:pt>
                <c:pt idx="36">
                  <c:v>-8661406015.6259022</c:v>
                </c:pt>
                <c:pt idx="37">
                  <c:v>-16578700187.704657</c:v>
                </c:pt>
                <c:pt idx="38">
                  <c:v>-15951663628.79775</c:v>
                </c:pt>
                <c:pt idx="39">
                  <c:v>-12463069405.631987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-33566400</c:v>
                </c:pt>
                <c:pt idx="1">
                  <c:v>-99047932.748082146</c:v>
                </c:pt>
                <c:pt idx="2">
                  <c:v>146618343.92658204</c:v>
                </c:pt>
                <c:pt idx="3">
                  <c:v>-230062004.68742156</c:v>
                </c:pt>
                <c:pt idx="4">
                  <c:v>394213522.53601992</c:v>
                </c:pt>
                <c:pt idx="5">
                  <c:v>1213697663.423507</c:v>
                </c:pt>
                <c:pt idx="6">
                  <c:v>-1352287952.0199881</c:v>
                </c:pt>
                <c:pt idx="7">
                  <c:v>-1464030799.3696887</c:v>
                </c:pt>
                <c:pt idx="8">
                  <c:v>-3674975647.3163714</c:v>
                </c:pt>
                <c:pt idx="9">
                  <c:v>-5695209087.7818251</c:v>
                </c:pt>
                <c:pt idx="10">
                  <c:v>-5225436737.3362417</c:v>
                </c:pt>
                <c:pt idx="11">
                  <c:v>-4938820388.1282806</c:v>
                </c:pt>
                <c:pt idx="12">
                  <c:v>-5998268767.7501068</c:v>
                </c:pt>
                <c:pt idx="13">
                  <c:v>-4251291793.7542782</c:v>
                </c:pt>
                <c:pt idx="14">
                  <c:v>-7876282906.3627682</c:v>
                </c:pt>
                <c:pt idx="15">
                  <c:v>-11382942251.86388</c:v>
                </c:pt>
                <c:pt idx="16">
                  <c:v>-8732395704.4131908</c:v>
                </c:pt>
                <c:pt idx="17">
                  <c:v>-5342505939.8041525</c:v>
                </c:pt>
                <c:pt idx="18">
                  <c:v>-7920645098.8043756</c:v>
                </c:pt>
                <c:pt idx="19">
                  <c:v>-3993627712.774786</c:v>
                </c:pt>
                <c:pt idx="20">
                  <c:v>-2547798104.3737564</c:v>
                </c:pt>
                <c:pt idx="21">
                  <c:v>-5646650041.2199497</c:v>
                </c:pt>
                <c:pt idx="22">
                  <c:v>-1687224920.0841436</c:v>
                </c:pt>
                <c:pt idx="23">
                  <c:v>-11336670589.253128</c:v>
                </c:pt>
                <c:pt idx="24">
                  <c:v>-7808728298.5953083</c:v>
                </c:pt>
                <c:pt idx="25">
                  <c:v>-5908715038.4144793</c:v>
                </c:pt>
                <c:pt idx="26">
                  <c:v>-1504772871.0051703</c:v>
                </c:pt>
                <c:pt idx="27">
                  <c:v>-3342802890.6460881</c:v>
                </c:pt>
                <c:pt idx="28">
                  <c:v>2175791602.1830583</c:v>
                </c:pt>
                <c:pt idx="29">
                  <c:v>2997055729.0067348</c:v>
                </c:pt>
                <c:pt idx="30">
                  <c:v>3670406683.5569224</c:v>
                </c:pt>
                <c:pt idx="31">
                  <c:v>9566549914.9555244</c:v>
                </c:pt>
                <c:pt idx="32">
                  <c:v>-1339535432.0020828</c:v>
                </c:pt>
                <c:pt idx="33">
                  <c:v>-5687920596.918355</c:v>
                </c:pt>
                <c:pt idx="34">
                  <c:v>-1184262039.9660246</c:v>
                </c:pt>
                <c:pt idx="35">
                  <c:v>-11463772516.865963</c:v>
                </c:pt>
                <c:pt idx="36">
                  <c:v>-14554535968.683588</c:v>
                </c:pt>
                <c:pt idx="37">
                  <c:v>-13271459090.992762</c:v>
                </c:pt>
                <c:pt idx="38">
                  <c:v>-18323778147.49958</c:v>
                </c:pt>
                <c:pt idx="39">
                  <c:v>-15118994999.967339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-33566400</c:v>
                </c:pt>
                <c:pt idx="1">
                  <c:v>66962370.822263867</c:v>
                </c:pt>
                <c:pt idx="2">
                  <c:v>171327440.26225063</c:v>
                </c:pt>
                <c:pt idx="3">
                  <c:v>-486093443.51001132</c:v>
                </c:pt>
                <c:pt idx="4">
                  <c:v>-1353846139.7335391</c:v>
                </c:pt>
                <c:pt idx="5">
                  <c:v>-2749979030.9675393</c:v>
                </c:pt>
                <c:pt idx="6">
                  <c:v>-3275459091.1953239</c:v>
                </c:pt>
                <c:pt idx="7">
                  <c:v>-3175748572.9500852</c:v>
                </c:pt>
                <c:pt idx="8">
                  <c:v>-4874188602.0939875</c:v>
                </c:pt>
                <c:pt idx="9">
                  <c:v>-3976470666.0896931</c:v>
                </c:pt>
                <c:pt idx="10">
                  <c:v>-4151056949.4414439</c:v>
                </c:pt>
                <c:pt idx="11">
                  <c:v>-2466123868.2983155</c:v>
                </c:pt>
                <c:pt idx="12">
                  <c:v>-1977096695.0365219</c:v>
                </c:pt>
                <c:pt idx="13">
                  <c:v>544394648.16351604</c:v>
                </c:pt>
                <c:pt idx="14">
                  <c:v>2125765575.1153746</c:v>
                </c:pt>
                <c:pt idx="15">
                  <c:v>1982951204.7070258</c:v>
                </c:pt>
                <c:pt idx="16">
                  <c:v>3625171872.486804</c:v>
                </c:pt>
                <c:pt idx="17">
                  <c:v>7895976006.8091145</c:v>
                </c:pt>
                <c:pt idx="18">
                  <c:v>13862725047.228653</c:v>
                </c:pt>
                <c:pt idx="19">
                  <c:v>21274378340.677395</c:v>
                </c:pt>
                <c:pt idx="20">
                  <c:v>22542154952.838665</c:v>
                </c:pt>
                <c:pt idx="21">
                  <c:v>14893013118.627504</c:v>
                </c:pt>
                <c:pt idx="22">
                  <c:v>22005684638.027588</c:v>
                </c:pt>
                <c:pt idx="23">
                  <c:v>24782799340.098446</c:v>
                </c:pt>
                <c:pt idx="24">
                  <c:v>12634012263.608046</c:v>
                </c:pt>
                <c:pt idx="25">
                  <c:v>6781187057.9929714</c:v>
                </c:pt>
                <c:pt idx="26">
                  <c:v>2417930013.5821357</c:v>
                </c:pt>
                <c:pt idx="27">
                  <c:v>3160680423.0188055</c:v>
                </c:pt>
                <c:pt idx="28">
                  <c:v>9055370583.6152077</c:v>
                </c:pt>
                <c:pt idx="29">
                  <c:v>14970839479.729465</c:v>
                </c:pt>
                <c:pt idx="30">
                  <c:v>3492810699.5020304</c:v>
                </c:pt>
                <c:pt idx="31">
                  <c:v>4783549193.7107239</c:v>
                </c:pt>
                <c:pt idx="32">
                  <c:v>3571019698.4142599</c:v>
                </c:pt>
                <c:pt idx="33">
                  <c:v>4195293578.0990338</c:v>
                </c:pt>
                <c:pt idx="34">
                  <c:v>-3168426901.6384101</c:v>
                </c:pt>
                <c:pt idx="35">
                  <c:v>1713708903.0722144</c:v>
                </c:pt>
                <c:pt idx="36">
                  <c:v>5287127026.1245594</c:v>
                </c:pt>
                <c:pt idx="37">
                  <c:v>4094221514.4744296</c:v>
                </c:pt>
                <c:pt idx="38">
                  <c:v>8229486653.3986559</c:v>
                </c:pt>
                <c:pt idx="39">
                  <c:v>1530017455.3714099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-33566400</c:v>
                </c:pt>
                <c:pt idx="1">
                  <c:v>-168871014.83108377</c:v>
                </c:pt>
                <c:pt idx="2">
                  <c:v>-273374930.01940441</c:v>
                </c:pt>
                <c:pt idx="3">
                  <c:v>23727171.328333877</c:v>
                </c:pt>
                <c:pt idx="4">
                  <c:v>27930902.610967271</c:v>
                </c:pt>
                <c:pt idx="5">
                  <c:v>303461249.39236581</c:v>
                </c:pt>
                <c:pt idx="6">
                  <c:v>1373310574.711555</c:v>
                </c:pt>
                <c:pt idx="7">
                  <c:v>-556898384.83674252</c:v>
                </c:pt>
                <c:pt idx="8">
                  <c:v>-128943154.95015691</c:v>
                </c:pt>
                <c:pt idx="9">
                  <c:v>1087795499.8934586</c:v>
                </c:pt>
                <c:pt idx="10">
                  <c:v>3180003815.4039402</c:v>
                </c:pt>
                <c:pt idx="11">
                  <c:v>-1464800059.0379155</c:v>
                </c:pt>
                <c:pt idx="12">
                  <c:v>-1147501124.8548951</c:v>
                </c:pt>
                <c:pt idx="13">
                  <c:v>-2341507449.0066614</c:v>
                </c:pt>
                <c:pt idx="14">
                  <c:v>-6961867065.3944912</c:v>
                </c:pt>
                <c:pt idx="15">
                  <c:v>-4859370441.0315199</c:v>
                </c:pt>
                <c:pt idx="16">
                  <c:v>-4292640536.6132936</c:v>
                </c:pt>
                <c:pt idx="17">
                  <c:v>-2754500440.0404797</c:v>
                </c:pt>
                <c:pt idx="18">
                  <c:v>492948883.38628149</c:v>
                </c:pt>
                <c:pt idx="19">
                  <c:v>4288333235.2312117</c:v>
                </c:pt>
                <c:pt idx="20">
                  <c:v>9580970512.3205967</c:v>
                </c:pt>
                <c:pt idx="21">
                  <c:v>984523681.46845758</c:v>
                </c:pt>
                <c:pt idx="22">
                  <c:v>-1669916586.2114971</c:v>
                </c:pt>
                <c:pt idx="23">
                  <c:v>-2456154800.1872678</c:v>
                </c:pt>
                <c:pt idx="24">
                  <c:v>-1269402141.2324672</c:v>
                </c:pt>
                <c:pt idx="25">
                  <c:v>833751036.79722834</c:v>
                </c:pt>
                <c:pt idx="26">
                  <c:v>2270507306.968317</c:v>
                </c:pt>
                <c:pt idx="27">
                  <c:v>2807067065.9655666</c:v>
                </c:pt>
                <c:pt idx="28">
                  <c:v>7422423668.3781176</c:v>
                </c:pt>
                <c:pt idx="29">
                  <c:v>12899953796.187515</c:v>
                </c:pt>
                <c:pt idx="30">
                  <c:v>19559340684.003883</c:v>
                </c:pt>
                <c:pt idx="31">
                  <c:v>13210894390.319326</c:v>
                </c:pt>
                <c:pt idx="32">
                  <c:v>3680633741.1690402</c:v>
                </c:pt>
                <c:pt idx="33">
                  <c:v>7318783779.3704729</c:v>
                </c:pt>
                <c:pt idx="34">
                  <c:v>14162037771.79109</c:v>
                </c:pt>
                <c:pt idx="35">
                  <c:v>9222522705.9319649</c:v>
                </c:pt>
                <c:pt idx="36">
                  <c:v>11375790436.669107</c:v>
                </c:pt>
                <c:pt idx="37">
                  <c:v>7730769897.8533125</c:v>
                </c:pt>
                <c:pt idx="38">
                  <c:v>13447008882.296721</c:v>
                </c:pt>
                <c:pt idx="39">
                  <c:v>16384786675.954412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-33566400</c:v>
                </c:pt>
                <c:pt idx="1">
                  <c:v>-91404245.47080791</c:v>
                </c:pt>
                <c:pt idx="2">
                  <c:v>-67946806.142273724</c:v>
                </c:pt>
                <c:pt idx="3">
                  <c:v>18211976.809752807</c:v>
                </c:pt>
                <c:pt idx="4">
                  <c:v>647870315.04556549</c:v>
                </c:pt>
                <c:pt idx="5">
                  <c:v>1391670897.9800694</c:v>
                </c:pt>
                <c:pt idx="6">
                  <c:v>-181666083.35290447</c:v>
                </c:pt>
                <c:pt idx="7">
                  <c:v>-1252372076.087472</c:v>
                </c:pt>
                <c:pt idx="8">
                  <c:v>-3201175321.2808971</c:v>
                </c:pt>
                <c:pt idx="9">
                  <c:v>-5512952595.5478153</c:v>
                </c:pt>
                <c:pt idx="10">
                  <c:v>-4838536537.864728</c:v>
                </c:pt>
                <c:pt idx="11">
                  <c:v>-4683179106.2496538</c:v>
                </c:pt>
                <c:pt idx="12">
                  <c:v>-4471565334.5204716</c:v>
                </c:pt>
                <c:pt idx="13">
                  <c:v>-6322457915.1904926</c:v>
                </c:pt>
                <c:pt idx="14">
                  <c:v>-4091233096.0728197</c:v>
                </c:pt>
                <c:pt idx="15">
                  <c:v>-1127369971.8254368</c:v>
                </c:pt>
                <c:pt idx="16">
                  <c:v>970823884.4534322</c:v>
                </c:pt>
                <c:pt idx="17">
                  <c:v>2357276183.2840123</c:v>
                </c:pt>
                <c:pt idx="18">
                  <c:v>-4895933598.8527937</c:v>
                </c:pt>
                <c:pt idx="19">
                  <c:v>-5537553343.4529219</c:v>
                </c:pt>
                <c:pt idx="20">
                  <c:v>-1733539422.0077121</c:v>
                </c:pt>
                <c:pt idx="21">
                  <c:v>865383747.42068589</c:v>
                </c:pt>
                <c:pt idx="22">
                  <c:v>358819635.38505113</c:v>
                </c:pt>
                <c:pt idx="23">
                  <c:v>5640605784.9868469</c:v>
                </c:pt>
                <c:pt idx="24">
                  <c:v>9522425882.4789677</c:v>
                </c:pt>
                <c:pt idx="25">
                  <c:v>17232234574.433163</c:v>
                </c:pt>
                <c:pt idx="26">
                  <c:v>25709847571.743675</c:v>
                </c:pt>
                <c:pt idx="27">
                  <c:v>35032244196.831245</c:v>
                </c:pt>
                <c:pt idx="28">
                  <c:v>40037583723.86908</c:v>
                </c:pt>
                <c:pt idx="29">
                  <c:v>30636330974.526035</c:v>
                </c:pt>
                <c:pt idx="30">
                  <c:v>16421871811.707708</c:v>
                </c:pt>
                <c:pt idx="31">
                  <c:v>23412675407.988583</c:v>
                </c:pt>
                <c:pt idx="32">
                  <c:v>22308741530.43372</c:v>
                </c:pt>
                <c:pt idx="33">
                  <c:v>25811058536.584759</c:v>
                </c:pt>
                <c:pt idx="34">
                  <c:v>18694941867.400162</c:v>
                </c:pt>
                <c:pt idx="35">
                  <c:v>21788191971.275055</c:v>
                </c:pt>
                <c:pt idx="36">
                  <c:v>6379192733.4609518</c:v>
                </c:pt>
                <c:pt idx="37">
                  <c:v>4227240548.9214134</c:v>
                </c:pt>
                <c:pt idx="38">
                  <c:v>4414415805.7111902</c:v>
                </c:pt>
                <c:pt idx="39">
                  <c:v>8834731672.7098598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-33566400</c:v>
                </c:pt>
                <c:pt idx="1">
                  <c:v>-256225729.73056749</c:v>
                </c:pt>
                <c:pt idx="2">
                  <c:v>-697035615.95515227</c:v>
                </c:pt>
                <c:pt idx="3">
                  <c:v>-438690069.52501303</c:v>
                </c:pt>
                <c:pt idx="4">
                  <c:v>50475630.070677027</c:v>
                </c:pt>
                <c:pt idx="5">
                  <c:v>-974174454.40738165</c:v>
                </c:pt>
                <c:pt idx="6">
                  <c:v>-447304030.81898499</c:v>
                </c:pt>
                <c:pt idx="7">
                  <c:v>-335562805.10502219</c:v>
                </c:pt>
                <c:pt idx="8">
                  <c:v>977248819.80323553</c:v>
                </c:pt>
                <c:pt idx="9">
                  <c:v>3045870998.0824971</c:v>
                </c:pt>
                <c:pt idx="10">
                  <c:v>-1661028579.0496399</c:v>
                </c:pt>
                <c:pt idx="11">
                  <c:v>-2507777385.611342</c:v>
                </c:pt>
                <c:pt idx="12">
                  <c:v>-4317632415.3252697</c:v>
                </c:pt>
                <c:pt idx="13">
                  <c:v>-5105029715.7425203</c:v>
                </c:pt>
                <c:pt idx="14">
                  <c:v>-6120951649.1983261</c:v>
                </c:pt>
                <c:pt idx="15">
                  <c:v>-3981750613.3567963</c:v>
                </c:pt>
                <c:pt idx="16">
                  <c:v>-1672625006.0408285</c:v>
                </c:pt>
                <c:pt idx="17">
                  <c:v>1517318342.0507612</c:v>
                </c:pt>
                <c:pt idx="18">
                  <c:v>2183808193.9521942</c:v>
                </c:pt>
                <c:pt idx="19">
                  <c:v>6429814527.5773392</c:v>
                </c:pt>
                <c:pt idx="20">
                  <c:v>11374398155.14113</c:v>
                </c:pt>
                <c:pt idx="21">
                  <c:v>12983943876.336208</c:v>
                </c:pt>
                <c:pt idx="22">
                  <c:v>19878404501.227097</c:v>
                </c:pt>
                <c:pt idx="23">
                  <c:v>15451207370.82637</c:v>
                </c:pt>
                <c:pt idx="24">
                  <c:v>16224878502.628218</c:v>
                </c:pt>
                <c:pt idx="25">
                  <c:v>6745472773.2316694</c:v>
                </c:pt>
                <c:pt idx="26">
                  <c:v>13304797955.598595</c:v>
                </c:pt>
                <c:pt idx="27">
                  <c:v>6865350907.9025326</c:v>
                </c:pt>
                <c:pt idx="28">
                  <c:v>5975113084.3669863</c:v>
                </c:pt>
                <c:pt idx="29">
                  <c:v>10581726765.582323</c:v>
                </c:pt>
                <c:pt idx="30">
                  <c:v>17937581642.849674</c:v>
                </c:pt>
                <c:pt idx="31">
                  <c:v>19466540975.208046</c:v>
                </c:pt>
                <c:pt idx="32">
                  <c:v>26000090088.964455</c:v>
                </c:pt>
                <c:pt idx="33">
                  <c:v>12128105902.125328</c:v>
                </c:pt>
                <c:pt idx="34">
                  <c:v>17936101853.542835</c:v>
                </c:pt>
                <c:pt idx="35">
                  <c:v>16799632875.638945</c:v>
                </c:pt>
                <c:pt idx="36">
                  <c:v>15338017968.267635</c:v>
                </c:pt>
                <c:pt idx="37">
                  <c:v>20283163576.919876</c:v>
                </c:pt>
                <c:pt idx="38">
                  <c:v>26276460718.756779</c:v>
                </c:pt>
                <c:pt idx="39">
                  <c:v>26776809761.808453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-33566400</c:v>
                </c:pt>
                <c:pt idx="1">
                  <c:v>36692912.185678512</c:v>
                </c:pt>
                <c:pt idx="2">
                  <c:v>-5058999.2404204383</c:v>
                </c:pt>
                <c:pt idx="3">
                  <c:v>-873453671.03958058</c:v>
                </c:pt>
                <c:pt idx="4">
                  <c:v>-438468330.60131991</c:v>
                </c:pt>
                <c:pt idx="5">
                  <c:v>-1749027836.2076917</c:v>
                </c:pt>
                <c:pt idx="6">
                  <c:v>-918867694.7108531</c:v>
                </c:pt>
                <c:pt idx="7">
                  <c:v>-1179143571.8539436</c:v>
                </c:pt>
                <c:pt idx="8">
                  <c:v>-2337134132.8026495</c:v>
                </c:pt>
                <c:pt idx="9">
                  <c:v>-1177940408.7880425</c:v>
                </c:pt>
                <c:pt idx="10">
                  <c:v>759903744.51172948</c:v>
                </c:pt>
                <c:pt idx="11">
                  <c:v>2914223203.0277934</c:v>
                </c:pt>
                <c:pt idx="12">
                  <c:v>5436816745.2445755</c:v>
                </c:pt>
                <c:pt idx="13">
                  <c:v>9298476802.189373</c:v>
                </c:pt>
                <c:pt idx="14">
                  <c:v>7696970442.915451</c:v>
                </c:pt>
                <c:pt idx="15">
                  <c:v>4469680704.3708105</c:v>
                </c:pt>
                <c:pt idx="16">
                  <c:v>6730287550.4479733</c:v>
                </c:pt>
                <c:pt idx="17">
                  <c:v>10895961734.064152</c:v>
                </c:pt>
                <c:pt idx="18">
                  <c:v>5202341748.7720404</c:v>
                </c:pt>
                <c:pt idx="19">
                  <c:v>10649672979.843971</c:v>
                </c:pt>
                <c:pt idx="20">
                  <c:v>14168442233.259581</c:v>
                </c:pt>
                <c:pt idx="21">
                  <c:v>9425832095.6746025</c:v>
                </c:pt>
                <c:pt idx="22">
                  <c:v>13993076289.928106</c:v>
                </c:pt>
                <c:pt idx="23">
                  <c:v>13953003557.874466</c:v>
                </c:pt>
                <c:pt idx="24">
                  <c:v>18545781828.177345</c:v>
                </c:pt>
                <c:pt idx="25">
                  <c:v>23809701669.863403</c:v>
                </c:pt>
                <c:pt idx="26">
                  <c:v>31342071601.050514</c:v>
                </c:pt>
                <c:pt idx="27">
                  <c:v>40177532865.922531</c:v>
                </c:pt>
                <c:pt idx="28">
                  <c:v>25149562771.873356</c:v>
                </c:pt>
                <c:pt idx="29">
                  <c:v>33114885328.96653</c:v>
                </c:pt>
                <c:pt idx="30">
                  <c:v>38178212967.108261</c:v>
                </c:pt>
                <c:pt idx="31">
                  <c:v>16487842216.557779</c:v>
                </c:pt>
                <c:pt idx="32">
                  <c:v>22493406639.93734</c:v>
                </c:pt>
                <c:pt idx="33">
                  <c:v>13182264365.414158</c:v>
                </c:pt>
                <c:pt idx="34">
                  <c:v>3048704433.6363258</c:v>
                </c:pt>
                <c:pt idx="35">
                  <c:v>-4821621965.6469364</c:v>
                </c:pt>
                <c:pt idx="36">
                  <c:v>-1534158548.397743</c:v>
                </c:pt>
                <c:pt idx="37">
                  <c:v>-6012321365.7721519</c:v>
                </c:pt>
                <c:pt idx="38">
                  <c:v>-9446435310.6735973</c:v>
                </c:pt>
                <c:pt idx="39">
                  <c:v>-6228554651.2986336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-33566400</c:v>
                </c:pt>
                <c:pt idx="1">
                  <c:v>29899375.761966236</c:v>
                </c:pt>
                <c:pt idx="2">
                  <c:v>-74407737.322004884</c:v>
                </c:pt>
                <c:pt idx="3">
                  <c:v>-137709393.67329785</c:v>
                </c:pt>
                <c:pt idx="4">
                  <c:v>354772896.31056696</c:v>
                </c:pt>
                <c:pt idx="5">
                  <c:v>1185032930.4017482</c:v>
                </c:pt>
                <c:pt idx="6">
                  <c:v>1218575381.7106521</c:v>
                </c:pt>
                <c:pt idx="7">
                  <c:v>915873348.62492955</c:v>
                </c:pt>
                <c:pt idx="8">
                  <c:v>2535403360.5817776</c:v>
                </c:pt>
                <c:pt idx="9">
                  <c:v>790319343.27672648</c:v>
                </c:pt>
                <c:pt idx="10">
                  <c:v>1837681619.5061998</c:v>
                </c:pt>
                <c:pt idx="11">
                  <c:v>2340810141.4983582</c:v>
                </c:pt>
                <c:pt idx="12">
                  <c:v>2150401307.460628</c:v>
                </c:pt>
                <c:pt idx="13">
                  <c:v>1879375626.281513</c:v>
                </c:pt>
                <c:pt idx="14">
                  <c:v>-2605437404.1572905</c:v>
                </c:pt>
                <c:pt idx="15">
                  <c:v>188628674.42490965</c:v>
                </c:pt>
                <c:pt idx="16">
                  <c:v>-4251919563.7130685</c:v>
                </c:pt>
                <c:pt idx="17">
                  <c:v>-6952581501.8515339</c:v>
                </c:pt>
                <c:pt idx="18">
                  <c:v>-3953328285.5173268</c:v>
                </c:pt>
                <c:pt idx="19">
                  <c:v>-3638399430.3402691</c:v>
                </c:pt>
                <c:pt idx="20">
                  <c:v>-3108359547.5707092</c:v>
                </c:pt>
                <c:pt idx="21">
                  <c:v>-3222030763.3378534</c:v>
                </c:pt>
                <c:pt idx="22">
                  <c:v>-5101838717.4061852</c:v>
                </c:pt>
                <c:pt idx="23">
                  <c:v>-3212472954.0785718</c:v>
                </c:pt>
                <c:pt idx="24">
                  <c:v>1550901606.7971315</c:v>
                </c:pt>
                <c:pt idx="25">
                  <c:v>7242803277.5542431</c:v>
                </c:pt>
                <c:pt idx="26">
                  <c:v>-4022607478.3654389</c:v>
                </c:pt>
                <c:pt idx="27">
                  <c:v>1766120705.5785604</c:v>
                </c:pt>
                <c:pt idx="28">
                  <c:v>2057485376.2554569</c:v>
                </c:pt>
                <c:pt idx="29">
                  <c:v>-6580834833.3516026</c:v>
                </c:pt>
                <c:pt idx="30">
                  <c:v>-8829981064.4833183</c:v>
                </c:pt>
                <c:pt idx="31">
                  <c:v>-6498860862.1150436</c:v>
                </c:pt>
                <c:pt idx="32">
                  <c:v>-2357951595.6630774</c:v>
                </c:pt>
                <c:pt idx="33">
                  <c:v>-1924264605.1291621</c:v>
                </c:pt>
                <c:pt idx="34">
                  <c:v>-3304046759.4617791</c:v>
                </c:pt>
                <c:pt idx="35">
                  <c:v>-6810089419.1354885</c:v>
                </c:pt>
                <c:pt idx="36">
                  <c:v>-4419544340.5749121</c:v>
                </c:pt>
                <c:pt idx="37">
                  <c:v>-4836844867.5998783</c:v>
                </c:pt>
                <c:pt idx="38">
                  <c:v>-6719121332.4513741</c:v>
                </c:pt>
                <c:pt idx="39">
                  <c:v>-7244606185.5990896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-33566400</c:v>
                </c:pt>
                <c:pt idx="1">
                  <c:v>-153676956.26131594</c:v>
                </c:pt>
                <c:pt idx="2">
                  <c:v>-641585940.0579195</c:v>
                </c:pt>
                <c:pt idx="3">
                  <c:v>-372498999.02073789</c:v>
                </c:pt>
                <c:pt idx="4">
                  <c:v>231817163.2889035</c:v>
                </c:pt>
                <c:pt idx="5">
                  <c:v>971790558.69718659</c:v>
                </c:pt>
                <c:pt idx="6">
                  <c:v>2002907418.3274791</c:v>
                </c:pt>
                <c:pt idx="7">
                  <c:v>574582105.6649189</c:v>
                </c:pt>
                <c:pt idx="8">
                  <c:v>197652169.55261832</c:v>
                </c:pt>
                <c:pt idx="9">
                  <c:v>692206186.83563018</c:v>
                </c:pt>
                <c:pt idx="10">
                  <c:v>-2189117522.8049259</c:v>
                </c:pt>
                <c:pt idx="11">
                  <c:v>-2402682155.2489462</c:v>
                </c:pt>
                <c:pt idx="12">
                  <c:v>-4683206231.2638197</c:v>
                </c:pt>
                <c:pt idx="13">
                  <c:v>-2873562315.43536</c:v>
                </c:pt>
                <c:pt idx="14">
                  <c:v>-1548937991.9554992</c:v>
                </c:pt>
                <c:pt idx="15">
                  <c:v>-5867071979.3652582</c:v>
                </c:pt>
                <c:pt idx="16">
                  <c:v>-3158421159.348464</c:v>
                </c:pt>
                <c:pt idx="17">
                  <c:v>759880866.33780801</c:v>
                </c:pt>
                <c:pt idx="18">
                  <c:v>2359470525.0907106</c:v>
                </c:pt>
                <c:pt idx="19">
                  <c:v>-5728346692.9968262</c:v>
                </c:pt>
                <c:pt idx="20">
                  <c:v>-1931524635.0807207</c:v>
                </c:pt>
                <c:pt idx="21">
                  <c:v>2575481067.4442239</c:v>
                </c:pt>
                <c:pt idx="22">
                  <c:v>8351323527.3032961</c:v>
                </c:pt>
                <c:pt idx="23">
                  <c:v>14546354283.703386</c:v>
                </c:pt>
                <c:pt idx="24">
                  <c:v>16680520582.006149</c:v>
                </c:pt>
                <c:pt idx="25">
                  <c:v>24667704775.420414</c:v>
                </c:pt>
                <c:pt idx="26">
                  <c:v>17484065890.279305</c:v>
                </c:pt>
                <c:pt idx="27">
                  <c:v>24138421711.286728</c:v>
                </c:pt>
                <c:pt idx="28">
                  <c:v>30891409547.916328</c:v>
                </c:pt>
                <c:pt idx="29">
                  <c:v>31638835098.879765</c:v>
                </c:pt>
                <c:pt idx="30">
                  <c:v>17804677863.483803</c:v>
                </c:pt>
                <c:pt idx="31">
                  <c:v>2447849505.5814962</c:v>
                </c:pt>
                <c:pt idx="32">
                  <c:v>6620780888.6766319</c:v>
                </c:pt>
                <c:pt idx="33">
                  <c:v>4326063464.9051495</c:v>
                </c:pt>
                <c:pt idx="34">
                  <c:v>9061375708.8521137</c:v>
                </c:pt>
                <c:pt idx="35">
                  <c:v>3926713229.6228194</c:v>
                </c:pt>
                <c:pt idx="36">
                  <c:v>8403799807.5395527</c:v>
                </c:pt>
                <c:pt idx="37">
                  <c:v>12599398651.986151</c:v>
                </c:pt>
                <c:pt idx="38">
                  <c:v>5542220769.4721336</c:v>
                </c:pt>
                <c:pt idx="39">
                  <c:v>-1139666926.3829417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-33566400</c:v>
                </c:pt>
                <c:pt idx="1">
                  <c:v>-356234351.33796269</c:v>
                </c:pt>
                <c:pt idx="2">
                  <c:v>-874695330.03328669</c:v>
                </c:pt>
                <c:pt idx="3">
                  <c:v>-985170745.67965031</c:v>
                </c:pt>
                <c:pt idx="4">
                  <c:v>-600033536.68597567</c:v>
                </c:pt>
                <c:pt idx="5">
                  <c:v>-413291348.7710346</c:v>
                </c:pt>
                <c:pt idx="6">
                  <c:v>-1852863053.7681441</c:v>
                </c:pt>
                <c:pt idx="7">
                  <c:v>-1086800311.4564295</c:v>
                </c:pt>
                <c:pt idx="8">
                  <c:v>-4295841153.6063681</c:v>
                </c:pt>
                <c:pt idx="9">
                  <c:v>-3353232661.3358483</c:v>
                </c:pt>
                <c:pt idx="10">
                  <c:v>-2119855094.8856018</c:v>
                </c:pt>
                <c:pt idx="11">
                  <c:v>-143501319.32155675</c:v>
                </c:pt>
                <c:pt idx="12">
                  <c:v>2006835600.2856593</c:v>
                </c:pt>
                <c:pt idx="13">
                  <c:v>-3597610872.5231352</c:v>
                </c:pt>
                <c:pt idx="14">
                  <c:v>-5181623898.6142216</c:v>
                </c:pt>
                <c:pt idx="15">
                  <c:v>-4375787308.8502188</c:v>
                </c:pt>
                <c:pt idx="16">
                  <c:v>-4715249800.4216557</c:v>
                </c:pt>
                <c:pt idx="17">
                  <c:v>-4239575695.4225111</c:v>
                </c:pt>
                <c:pt idx="18">
                  <c:v>-1646747178.8422081</c:v>
                </c:pt>
                <c:pt idx="19">
                  <c:v>2262512761.9120927</c:v>
                </c:pt>
                <c:pt idx="20">
                  <c:v>7122584732.2528086</c:v>
                </c:pt>
                <c:pt idx="21">
                  <c:v>6664707899.9002285</c:v>
                </c:pt>
                <c:pt idx="22">
                  <c:v>-2750168418.6152668</c:v>
                </c:pt>
                <c:pt idx="23">
                  <c:v>1818697203.3269305</c:v>
                </c:pt>
                <c:pt idx="24">
                  <c:v>7261122344.5577545</c:v>
                </c:pt>
                <c:pt idx="25">
                  <c:v>-2408634811.1767154</c:v>
                </c:pt>
                <c:pt idx="26">
                  <c:v>2390495326.4078088</c:v>
                </c:pt>
                <c:pt idx="27">
                  <c:v>7979733132.3288202</c:v>
                </c:pt>
                <c:pt idx="28">
                  <c:v>6559030150.5884438</c:v>
                </c:pt>
                <c:pt idx="29">
                  <c:v>11797304272.822372</c:v>
                </c:pt>
                <c:pt idx="30">
                  <c:v>1189157705.2347991</c:v>
                </c:pt>
                <c:pt idx="31">
                  <c:v>-314889914.01622522</c:v>
                </c:pt>
                <c:pt idx="32">
                  <c:v>4523044352.7301693</c:v>
                </c:pt>
                <c:pt idx="33">
                  <c:v>11311278590.348522</c:v>
                </c:pt>
                <c:pt idx="34">
                  <c:v>17779171960.885113</c:v>
                </c:pt>
                <c:pt idx="35">
                  <c:v>3078080806.053359</c:v>
                </c:pt>
                <c:pt idx="36">
                  <c:v>8960779543.3717442</c:v>
                </c:pt>
                <c:pt idx="37">
                  <c:v>14849122869.556107</c:v>
                </c:pt>
                <c:pt idx="38">
                  <c:v>14911684718.877375</c:v>
                </c:pt>
                <c:pt idx="39">
                  <c:v>20805722428.337364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-33566400</c:v>
                </c:pt>
                <c:pt idx="1">
                  <c:v>-402877733.98311889</c:v>
                </c:pt>
                <c:pt idx="2">
                  <c:v>-206521234.02984646</c:v>
                </c:pt>
                <c:pt idx="3">
                  <c:v>-119817685.0282537</c:v>
                </c:pt>
                <c:pt idx="4">
                  <c:v>-107056660.39248323</c:v>
                </c:pt>
                <c:pt idx="5">
                  <c:v>347768073.5821408</c:v>
                </c:pt>
                <c:pt idx="6">
                  <c:v>1393589250.0806139</c:v>
                </c:pt>
                <c:pt idx="7">
                  <c:v>-1591796765.3951838</c:v>
                </c:pt>
                <c:pt idx="8">
                  <c:v>-1481183417.9730098</c:v>
                </c:pt>
                <c:pt idx="9">
                  <c:v>-1109261507.9739122</c:v>
                </c:pt>
                <c:pt idx="10">
                  <c:v>-1587579224.6186235</c:v>
                </c:pt>
                <c:pt idx="11">
                  <c:v>317231742.68971795</c:v>
                </c:pt>
                <c:pt idx="12">
                  <c:v>-4303883573.8314457</c:v>
                </c:pt>
                <c:pt idx="13">
                  <c:v>-2344558392.8559384</c:v>
                </c:pt>
                <c:pt idx="14">
                  <c:v>-94022676.226189911</c:v>
                </c:pt>
                <c:pt idx="15">
                  <c:v>2846833627.9002466</c:v>
                </c:pt>
                <c:pt idx="16">
                  <c:v>3300452646.6652598</c:v>
                </c:pt>
                <c:pt idx="17">
                  <c:v>-3369000586.137403</c:v>
                </c:pt>
                <c:pt idx="18">
                  <c:v>-116570167.98102742</c:v>
                </c:pt>
                <c:pt idx="19">
                  <c:v>-7742975150.4242287</c:v>
                </c:pt>
                <c:pt idx="20">
                  <c:v>-4433954997.8177404</c:v>
                </c:pt>
                <c:pt idx="21">
                  <c:v>-299038859.92971003</c:v>
                </c:pt>
                <c:pt idx="22">
                  <c:v>-5939457112.7826338</c:v>
                </c:pt>
                <c:pt idx="23">
                  <c:v>-10128856833.329702</c:v>
                </c:pt>
                <c:pt idx="24">
                  <c:v>-7065276765.5412111</c:v>
                </c:pt>
                <c:pt idx="25">
                  <c:v>-8914405606.3400097</c:v>
                </c:pt>
                <c:pt idx="26">
                  <c:v>-4232305057.7553558</c:v>
                </c:pt>
                <c:pt idx="27">
                  <c:v>664854113.07754266</c:v>
                </c:pt>
                <c:pt idx="28">
                  <c:v>3745541176.3878021</c:v>
                </c:pt>
                <c:pt idx="29">
                  <c:v>10012733390.527082</c:v>
                </c:pt>
                <c:pt idx="30">
                  <c:v>16837068943.575689</c:v>
                </c:pt>
                <c:pt idx="31">
                  <c:v>15372440032.824833</c:v>
                </c:pt>
                <c:pt idx="32">
                  <c:v>18052423372.222431</c:v>
                </c:pt>
                <c:pt idx="33">
                  <c:v>8127228754.1046009</c:v>
                </c:pt>
                <c:pt idx="34">
                  <c:v>3896140827.815516</c:v>
                </c:pt>
                <c:pt idx="35">
                  <c:v>2890505089.2838049</c:v>
                </c:pt>
                <c:pt idx="36">
                  <c:v>8288544859.9054317</c:v>
                </c:pt>
                <c:pt idx="37">
                  <c:v>796351236.52968574</c:v>
                </c:pt>
                <c:pt idx="38">
                  <c:v>4115934768.4670157</c:v>
                </c:pt>
                <c:pt idx="39">
                  <c:v>9224663677.1469154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-33566400</c:v>
                </c:pt>
                <c:pt idx="1">
                  <c:v>16111221.589053318</c:v>
                </c:pt>
                <c:pt idx="2">
                  <c:v>-285306391.09819967</c:v>
                </c:pt>
                <c:pt idx="3">
                  <c:v>24828284.97540798</c:v>
                </c:pt>
                <c:pt idx="4">
                  <c:v>563855504.36233199</c:v>
                </c:pt>
                <c:pt idx="5">
                  <c:v>-1329197943.2409792</c:v>
                </c:pt>
                <c:pt idx="6">
                  <c:v>-1836472353.9477496</c:v>
                </c:pt>
                <c:pt idx="7">
                  <c:v>-1125270838.115798</c:v>
                </c:pt>
                <c:pt idx="8">
                  <c:v>125886294.17325816</c:v>
                </c:pt>
                <c:pt idx="9">
                  <c:v>1508816437.4587109</c:v>
                </c:pt>
                <c:pt idx="10">
                  <c:v>3597016538.4962277</c:v>
                </c:pt>
                <c:pt idx="11">
                  <c:v>122864737.8874135</c:v>
                </c:pt>
                <c:pt idx="12">
                  <c:v>-2400802979.2872725</c:v>
                </c:pt>
                <c:pt idx="13">
                  <c:v>-1349248686.9245529</c:v>
                </c:pt>
                <c:pt idx="14">
                  <c:v>-1224804211.7099524</c:v>
                </c:pt>
                <c:pt idx="15">
                  <c:v>-4340099474.8262825</c:v>
                </c:pt>
                <c:pt idx="16">
                  <c:v>-6398626767.3682098</c:v>
                </c:pt>
                <c:pt idx="17">
                  <c:v>-9439291109.7292671</c:v>
                </c:pt>
                <c:pt idx="18">
                  <c:v>-9290006686.5008087</c:v>
                </c:pt>
                <c:pt idx="19">
                  <c:v>-9890637028.8775196</c:v>
                </c:pt>
                <c:pt idx="20">
                  <c:v>-7340224003.987154</c:v>
                </c:pt>
                <c:pt idx="21">
                  <c:v>-6522312436.3792353</c:v>
                </c:pt>
                <c:pt idx="22">
                  <c:v>-3154161407.9807363</c:v>
                </c:pt>
                <c:pt idx="23">
                  <c:v>1767409660.8096621</c:v>
                </c:pt>
                <c:pt idx="24">
                  <c:v>-878356374.55322194</c:v>
                </c:pt>
                <c:pt idx="25">
                  <c:v>-141564694.52870664</c:v>
                </c:pt>
                <c:pt idx="26">
                  <c:v>6039571605.8680887</c:v>
                </c:pt>
                <c:pt idx="27">
                  <c:v>-1709103036.5523796</c:v>
                </c:pt>
                <c:pt idx="28">
                  <c:v>-898975058.42565405</c:v>
                </c:pt>
                <c:pt idx="29">
                  <c:v>-5005280759.6519203</c:v>
                </c:pt>
                <c:pt idx="30">
                  <c:v>-2094023890.4129193</c:v>
                </c:pt>
                <c:pt idx="31">
                  <c:v>-10781614308.285173</c:v>
                </c:pt>
                <c:pt idx="32">
                  <c:v>-9317374086.2072659</c:v>
                </c:pt>
                <c:pt idx="33">
                  <c:v>-15929307829.919958</c:v>
                </c:pt>
                <c:pt idx="34">
                  <c:v>-12120362526.994289</c:v>
                </c:pt>
                <c:pt idx="35">
                  <c:v>-7791417093.0408506</c:v>
                </c:pt>
                <c:pt idx="36">
                  <c:v>-11794344278.442196</c:v>
                </c:pt>
                <c:pt idx="37">
                  <c:v>-12151526651.520502</c:v>
                </c:pt>
                <c:pt idx="38">
                  <c:v>-16595383021.433001</c:v>
                </c:pt>
                <c:pt idx="39">
                  <c:v>-20011165821.016449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-33566400</c:v>
                </c:pt>
                <c:pt idx="1">
                  <c:v>-6219617.3128555305</c:v>
                </c:pt>
                <c:pt idx="2">
                  <c:v>286708460.34695202</c:v>
                </c:pt>
                <c:pt idx="3">
                  <c:v>185898909.33632264</c:v>
                </c:pt>
                <c:pt idx="4">
                  <c:v>114572858.26754037</c:v>
                </c:pt>
                <c:pt idx="5">
                  <c:v>-1710887197.8134742</c:v>
                </c:pt>
                <c:pt idx="6">
                  <c:v>-1396788026.7809362</c:v>
                </c:pt>
                <c:pt idx="7">
                  <c:v>-2528220736.604671</c:v>
                </c:pt>
                <c:pt idx="8">
                  <c:v>-1725021299.4944851</c:v>
                </c:pt>
                <c:pt idx="9">
                  <c:v>-1721943537.1649163</c:v>
                </c:pt>
                <c:pt idx="10">
                  <c:v>-3258895391.8787489</c:v>
                </c:pt>
                <c:pt idx="11">
                  <c:v>-3996649992.7621837</c:v>
                </c:pt>
                <c:pt idx="12">
                  <c:v>-5613633760.3629904</c:v>
                </c:pt>
                <c:pt idx="13">
                  <c:v>-3645101745.4248524</c:v>
                </c:pt>
                <c:pt idx="14">
                  <c:v>-1311626684.101275</c:v>
                </c:pt>
                <c:pt idx="15">
                  <c:v>1881770495.6006043</c:v>
                </c:pt>
                <c:pt idx="16">
                  <c:v>-2265940687.776288</c:v>
                </c:pt>
                <c:pt idx="17">
                  <c:v>1200290557.7698762</c:v>
                </c:pt>
                <c:pt idx="18">
                  <c:v>-4252952483.4503393</c:v>
                </c:pt>
                <c:pt idx="19">
                  <c:v>-762922311.40295529</c:v>
                </c:pt>
                <c:pt idx="20">
                  <c:v>1380872576.1480191</c:v>
                </c:pt>
                <c:pt idx="21">
                  <c:v>2216534035.1381006</c:v>
                </c:pt>
                <c:pt idx="22">
                  <c:v>7298634036.1875753</c:v>
                </c:pt>
                <c:pt idx="23">
                  <c:v>5358877077.1877661</c:v>
                </c:pt>
                <c:pt idx="24">
                  <c:v>6117782230.101181</c:v>
                </c:pt>
                <c:pt idx="25">
                  <c:v>8414354179.2576084</c:v>
                </c:pt>
                <c:pt idx="26">
                  <c:v>14392958997.568377</c:v>
                </c:pt>
                <c:pt idx="27">
                  <c:v>20893041661.460094</c:v>
                </c:pt>
                <c:pt idx="28">
                  <c:v>16584973727.888474</c:v>
                </c:pt>
                <c:pt idx="29">
                  <c:v>23770074745.104771</c:v>
                </c:pt>
                <c:pt idx="30">
                  <c:v>27706464759.914997</c:v>
                </c:pt>
                <c:pt idx="31">
                  <c:v>20881303272.669159</c:v>
                </c:pt>
                <c:pt idx="32">
                  <c:v>22021257162.811562</c:v>
                </c:pt>
                <c:pt idx="33">
                  <c:v>17035821583.188166</c:v>
                </c:pt>
                <c:pt idx="34">
                  <c:v>14774179552.197233</c:v>
                </c:pt>
                <c:pt idx="35">
                  <c:v>18208649792.839664</c:v>
                </c:pt>
                <c:pt idx="36">
                  <c:v>7860384016.8138981</c:v>
                </c:pt>
                <c:pt idx="37">
                  <c:v>2674051700.6509676</c:v>
                </c:pt>
                <c:pt idx="38">
                  <c:v>4114867259.9680109</c:v>
                </c:pt>
                <c:pt idx="39">
                  <c:v>5620549990.1566534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-33566400</c:v>
                </c:pt>
                <c:pt idx="1">
                  <c:v>-7305258.8712803163</c:v>
                </c:pt>
                <c:pt idx="2">
                  <c:v>146844002.92658526</c:v>
                </c:pt>
                <c:pt idx="3">
                  <c:v>622279587.470402</c:v>
                </c:pt>
                <c:pt idx="4">
                  <c:v>-170553789.04045606</c:v>
                </c:pt>
                <c:pt idx="5">
                  <c:v>323178672.12283343</c:v>
                </c:pt>
                <c:pt idx="6">
                  <c:v>-447933012.50315481</c:v>
                </c:pt>
                <c:pt idx="7">
                  <c:v>-2816378112.4399042</c:v>
                </c:pt>
                <c:pt idx="8">
                  <c:v>-1904724577.3683457</c:v>
                </c:pt>
                <c:pt idx="9">
                  <c:v>-617728573.57272577</c:v>
                </c:pt>
                <c:pt idx="10">
                  <c:v>-1122379446.6752703</c:v>
                </c:pt>
                <c:pt idx="11">
                  <c:v>-507709615.03091234</c:v>
                </c:pt>
                <c:pt idx="12">
                  <c:v>790729528.97516942</c:v>
                </c:pt>
                <c:pt idx="13">
                  <c:v>-2926563768.0395203</c:v>
                </c:pt>
                <c:pt idx="14">
                  <c:v>-7571141025.1908379</c:v>
                </c:pt>
                <c:pt idx="15">
                  <c:v>-11994764667.289288</c:v>
                </c:pt>
                <c:pt idx="16">
                  <c:v>-13524724589.658764</c:v>
                </c:pt>
                <c:pt idx="17">
                  <c:v>-12051560120.435093</c:v>
                </c:pt>
                <c:pt idx="18">
                  <c:v>-10546344682.699602</c:v>
                </c:pt>
                <c:pt idx="19">
                  <c:v>-10901146210.80411</c:v>
                </c:pt>
                <c:pt idx="20">
                  <c:v>-7496528705.4735165</c:v>
                </c:pt>
                <c:pt idx="21">
                  <c:v>-6567718936.0389767</c:v>
                </c:pt>
                <c:pt idx="22">
                  <c:v>-8917110452.5284843</c:v>
                </c:pt>
                <c:pt idx="23">
                  <c:v>-4004947252.0100589</c:v>
                </c:pt>
                <c:pt idx="24">
                  <c:v>1993627643.4199975</c:v>
                </c:pt>
                <c:pt idx="25">
                  <c:v>4522693642.9721088</c:v>
                </c:pt>
                <c:pt idx="26">
                  <c:v>1172906108.8347356</c:v>
                </c:pt>
                <c:pt idx="27">
                  <c:v>8146874695.3717937</c:v>
                </c:pt>
                <c:pt idx="28">
                  <c:v>13215504463.273302</c:v>
                </c:pt>
                <c:pt idx="29">
                  <c:v>9078141220.0029831</c:v>
                </c:pt>
                <c:pt idx="30">
                  <c:v>11774536176.899296</c:v>
                </c:pt>
                <c:pt idx="31">
                  <c:v>11774601839.723318</c:v>
                </c:pt>
                <c:pt idx="32">
                  <c:v>10755786272.227959</c:v>
                </c:pt>
                <c:pt idx="33">
                  <c:v>17676819412.436787</c:v>
                </c:pt>
                <c:pt idx="34">
                  <c:v>25996470125.112373</c:v>
                </c:pt>
                <c:pt idx="35">
                  <c:v>14042928704.567352</c:v>
                </c:pt>
                <c:pt idx="36">
                  <c:v>12197246020.451952</c:v>
                </c:pt>
                <c:pt idx="37">
                  <c:v>9918844554.0541</c:v>
                </c:pt>
                <c:pt idx="38">
                  <c:v>13541822091.817877</c:v>
                </c:pt>
                <c:pt idx="39">
                  <c:v>10506396793.927572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-33566400</c:v>
                </c:pt>
                <c:pt idx="1">
                  <c:v>40616421.128429145</c:v>
                </c:pt>
                <c:pt idx="2">
                  <c:v>-91842190.233601764</c:v>
                </c:pt>
                <c:pt idx="3">
                  <c:v>299936396.22269666</c:v>
                </c:pt>
                <c:pt idx="4">
                  <c:v>740808734.34815621</c:v>
                </c:pt>
                <c:pt idx="5">
                  <c:v>1571938308.8613033</c:v>
                </c:pt>
                <c:pt idx="6">
                  <c:v>-1083548819.3385839</c:v>
                </c:pt>
                <c:pt idx="7">
                  <c:v>-1448845590.6927323</c:v>
                </c:pt>
                <c:pt idx="8">
                  <c:v>-988550362.60515261</c:v>
                </c:pt>
                <c:pt idx="9">
                  <c:v>267027974.66769683</c:v>
                </c:pt>
                <c:pt idx="10">
                  <c:v>2119360981.1664939</c:v>
                </c:pt>
                <c:pt idx="11">
                  <c:v>-2605628125.4552226</c:v>
                </c:pt>
                <c:pt idx="12">
                  <c:v>-1013426765.0588217</c:v>
                </c:pt>
                <c:pt idx="13">
                  <c:v>1624502985.4687066</c:v>
                </c:pt>
                <c:pt idx="14">
                  <c:v>-3967929903.7257977</c:v>
                </c:pt>
                <c:pt idx="15">
                  <c:v>-3483259646.1018753</c:v>
                </c:pt>
                <c:pt idx="16">
                  <c:v>-6745383357.8886642</c:v>
                </c:pt>
                <c:pt idx="17">
                  <c:v>-6483539093.3520393</c:v>
                </c:pt>
                <c:pt idx="18">
                  <c:v>-3425526054.9385915</c:v>
                </c:pt>
                <c:pt idx="19">
                  <c:v>-2462687512.3067799</c:v>
                </c:pt>
                <c:pt idx="20">
                  <c:v>1704370111.9510727</c:v>
                </c:pt>
                <c:pt idx="21">
                  <c:v>2464193767.3775978</c:v>
                </c:pt>
                <c:pt idx="22">
                  <c:v>7242622257.2003384</c:v>
                </c:pt>
                <c:pt idx="23">
                  <c:v>13627844649.011095</c:v>
                </c:pt>
                <c:pt idx="24">
                  <c:v>16364524579.098484</c:v>
                </c:pt>
                <c:pt idx="25">
                  <c:v>15339349043.286068</c:v>
                </c:pt>
                <c:pt idx="26">
                  <c:v>23332834025.758934</c:v>
                </c:pt>
                <c:pt idx="27">
                  <c:v>21755133703.040237</c:v>
                </c:pt>
                <c:pt idx="28">
                  <c:v>18362469355.022972</c:v>
                </c:pt>
                <c:pt idx="29">
                  <c:v>19142498734.716679</c:v>
                </c:pt>
                <c:pt idx="30">
                  <c:v>12738698533.981035</c:v>
                </c:pt>
                <c:pt idx="31">
                  <c:v>15397019261.517714</c:v>
                </c:pt>
                <c:pt idx="32">
                  <c:v>22634146909.988045</c:v>
                </c:pt>
                <c:pt idx="33">
                  <c:v>24580432641.253639</c:v>
                </c:pt>
                <c:pt idx="34">
                  <c:v>17132822079.067165</c:v>
                </c:pt>
                <c:pt idx="35">
                  <c:v>16712618964.850933</c:v>
                </c:pt>
                <c:pt idx="36">
                  <c:v>7529531122.390523</c:v>
                </c:pt>
                <c:pt idx="37">
                  <c:v>11746933008.446976</c:v>
                </c:pt>
                <c:pt idx="38">
                  <c:v>9539551572.4642429</c:v>
                </c:pt>
                <c:pt idx="39">
                  <c:v>4913730996.2600298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-33566400</c:v>
                </c:pt>
                <c:pt idx="1">
                  <c:v>-74226870.318107232</c:v>
                </c:pt>
                <c:pt idx="2">
                  <c:v>154447656.45184541</c:v>
                </c:pt>
                <c:pt idx="3">
                  <c:v>36595067.855590671</c:v>
                </c:pt>
                <c:pt idx="4">
                  <c:v>-892359482.74384284</c:v>
                </c:pt>
                <c:pt idx="5">
                  <c:v>-1025078747.4086457</c:v>
                </c:pt>
                <c:pt idx="6">
                  <c:v>-1245550146.8580413</c:v>
                </c:pt>
                <c:pt idx="7">
                  <c:v>-1225404935.4514916</c:v>
                </c:pt>
                <c:pt idx="8">
                  <c:v>-1318039072.042629</c:v>
                </c:pt>
                <c:pt idx="9">
                  <c:v>-4503335750.1421604</c:v>
                </c:pt>
                <c:pt idx="10">
                  <c:v>-4410509345.3365412</c:v>
                </c:pt>
                <c:pt idx="11">
                  <c:v>-5297945074.2958031</c:v>
                </c:pt>
                <c:pt idx="12">
                  <c:v>-5109661648.7742338</c:v>
                </c:pt>
                <c:pt idx="13">
                  <c:v>-9004713375.5739288</c:v>
                </c:pt>
                <c:pt idx="14">
                  <c:v>-7784592912.0173044</c:v>
                </c:pt>
                <c:pt idx="15">
                  <c:v>-6565276331.7138567</c:v>
                </c:pt>
                <c:pt idx="16">
                  <c:v>-4101212231.8893914</c:v>
                </c:pt>
                <c:pt idx="17">
                  <c:v>-4630635583.1314898</c:v>
                </c:pt>
                <c:pt idx="18">
                  <c:v>-1336134281.2047665</c:v>
                </c:pt>
                <c:pt idx="19">
                  <c:v>3504647215.5642815</c:v>
                </c:pt>
                <c:pt idx="20">
                  <c:v>-318144514.62658262</c:v>
                </c:pt>
                <c:pt idx="21">
                  <c:v>4664162269.574604</c:v>
                </c:pt>
                <c:pt idx="22">
                  <c:v>338388969.05568987</c:v>
                </c:pt>
                <c:pt idx="23">
                  <c:v>3478141100.3963218</c:v>
                </c:pt>
                <c:pt idx="24">
                  <c:v>-6437947933.2269611</c:v>
                </c:pt>
                <c:pt idx="25">
                  <c:v>-1964498529.0582838</c:v>
                </c:pt>
                <c:pt idx="26">
                  <c:v>-7677342817.597249</c:v>
                </c:pt>
                <c:pt idx="27">
                  <c:v>-2861516498.3438935</c:v>
                </c:pt>
                <c:pt idx="28">
                  <c:v>-979549804.65757596</c:v>
                </c:pt>
                <c:pt idx="29">
                  <c:v>5084655337.814682</c:v>
                </c:pt>
                <c:pt idx="30">
                  <c:v>-5663532169.6931648</c:v>
                </c:pt>
                <c:pt idx="31">
                  <c:v>-1391213498.3517642</c:v>
                </c:pt>
                <c:pt idx="32">
                  <c:v>1487145024.0062652</c:v>
                </c:pt>
                <c:pt idx="33">
                  <c:v>3966204244.9628611</c:v>
                </c:pt>
                <c:pt idx="34">
                  <c:v>4682916811.4363651</c:v>
                </c:pt>
                <c:pt idx="35">
                  <c:v>139838072.99839729</c:v>
                </c:pt>
                <c:pt idx="36">
                  <c:v>2287637801.7067609</c:v>
                </c:pt>
                <c:pt idx="37">
                  <c:v>2024405992.8720069</c:v>
                </c:pt>
                <c:pt idx="38">
                  <c:v>7609528159.7569208</c:v>
                </c:pt>
                <c:pt idx="39">
                  <c:v>13785066157.474098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-33566400</c:v>
                </c:pt>
                <c:pt idx="1">
                  <c:v>-107869704.76235071</c:v>
                </c:pt>
                <c:pt idx="2">
                  <c:v>149367916.61925364</c:v>
                </c:pt>
                <c:pt idx="3">
                  <c:v>343579890.65167284</c:v>
                </c:pt>
                <c:pt idx="4">
                  <c:v>413180058.21035415</c:v>
                </c:pt>
                <c:pt idx="5">
                  <c:v>1443511804.5825183</c:v>
                </c:pt>
                <c:pt idx="6">
                  <c:v>773322739.24510849</c:v>
                </c:pt>
                <c:pt idx="7">
                  <c:v>-859049873.26531363</c:v>
                </c:pt>
                <c:pt idx="8">
                  <c:v>-3417532350.660603</c:v>
                </c:pt>
                <c:pt idx="9">
                  <c:v>-2292217557.4224672</c:v>
                </c:pt>
                <c:pt idx="10">
                  <c:v>-675419808.17229748</c:v>
                </c:pt>
                <c:pt idx="11">
                  <c:v>1461300549.8078051</c:v>
                </c:pt>
                <c:pt idx="12">
                  <c:v>4265408066.1026373</c:v>
                </c:pt>
                <c:pt idx="13">
                  <c:v>1361297139.874758</c:v>
                </c:pt>
                <c:pt idx="14">
                  <c:v>4404690855.4932795</c:v>
                </c:pt>
                <c:pt idx="15">
                  <c:v>-2162433991.0397172</c:v>
                </c:pt>
                <c:pt idx="16">
                  <c:v>-3600201421.6080041</c:v>
                </c:pt>
                <c:pt idx="17">
                  <c:v>-1590837662.2647979</c:v>
                </c:pt>
                <c:pt idx="18">
                  <c:v>-8817069718.1064949</c:v>
                </c:pt>
                <c:pt idx="19">
                  <c:v>-15172637870.350607</c:v>
                </c:pt>
                <c:pt idx="20">
                  <c:v>-17822565625.823505</c:v>
                </c:pt>
                <c:pt idx="21">
                  <c:v>-16024815515.268177</c:v>
                </c:pt>
                <c:pt idx="22">
                  <c:v>-13440256943.516251</c:v>
                </c:pt>
                <c:pt idx="23">
                  <c:v>-9810908886.3383884</c:v>
                </c:pt>
                <c:pt idx="24">
                  <c:v>-8225387202.769043</c:v>
                </c:pt>
                <c:pt idx="25">
                  <c:v>-12399664106.24115</c:v>
                </c:pt>
                <c:pt idx="26">
                  <c:v>-9110465048.1375103</c:v>
                </c:pt>
                <c:pt idx="27">
                  <c:v>-7997611547.0807924</c:v>
                </c:pt>
                <c:pt idx="28">
                  <c:v>-5478180992.4112635</c:v>
                </c:pt>
                <c:pt idx="29">
                  <c:v>-12307679668.393106</c:v>
                </c:pt>
                <c:pt idx="30">
                  <c:v>-12799485788.480373</c:v>
                </c:pt>
                <c:pt idx="31">
                  <c:v>-7818785713.4023581</c:v>
                </c:pt>
                <c:pt idx="32">
                  <c:v>-1428859354.7533667</c:v>
                </c:pt>
                <c:pt idx="33">
                  <c:v>5800768345.8612509</c:v>
                </c:pt>
                <c:pt idx="34">
                  <c:v>6535961798.4497623</c:v>
                </c:pt>
                <c:pt idx="35">
                  <c:v>15027435342.230515</c:v>
                </c:pt>
                <c:pt idx="36">
                  <c:v>23676481029.154514</c:v>
                </c:pt>
                <c:pt idx="37">
                  <c:v>8635361208.5938015</c:v>
                </c:pt>
                <c:pt idx="38">
                  <c:v>15335764504.821379</c:v>
                </c:pt>
                <c:pt idx="39">
                  <c:v>18750050624.124268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-33566400</c:v>
                </c:pt>
                <c:pt idx="1">
                  <c:v>-158997786.76920724</c:v>
                </c:pt>
                <c:pt idx="2">
                  <c:v>-364285905.17152596</c:v>
                </c:pt>
                <c:pt idx="3">
                  <c:v>-602636760.11009514</c:v>
                </c:pt>
                <c:pt idx="4">
                  <c:v>-612631554.62657309</c:v>
                </c:pt>
                <c:pt idx="5">
                  <c:v>70963500.888267368</c:v>
                </c:pt>
                <c:pt idx="6">
                  <c:v>-2211070317.1801715</c:v>
                </c:pt>
                <c:pt idx="7">
                  <c:v>-1349337343.1547334</c:v>
                </c:pt>
                <c:pt idx="8">
                  <c:v>-280756454.78509605</c:v>
                </c:pt>
                <c:pt idx="9">
                  <c:v>-569516735.77443123</c:v>
                </c:pt>
                <c:pt idx="10">
                  <c:v>-2694395679.4588923</c:v>
                </c:pt>
                <c:pt idx="11">
                  <c:v>-6903503630.3788557</c:v>
                </c:pt>
                <c:pt idx="12">
                  <c:v>-5604126185.9684992</c:v>
                </c:pt>
                <c:pt idx="13">
                  <c:v>-6628008377.8435059</c:v>
                </c:pt>
                <c:pt idx="14">
                  <c:v>-7511765649.2094049</c:v>
                </c:pt>
                <c:pt idx="15">
                  <c:v>-5395614796.5783224</c:v>
                </c:pt>
                <c:pt idx="16">
                  <c:v>-3427022904.3527546</c:v>
                </c:pt>
                <c:pt idx="17">
                  <c:v>-6307392384.0263958</c:v>
                </c:pt>
                <c:pt idx="18">
                  <c:v>-2861932163.081109</c:v>
                </c:pt>
                <c:pt idx="19">
                  <c:v>1450708926.5347388</c:v>
                </c:pt>
                <c:pt idx="20">
                  <c:v>-7938357163.8394871</c:v>
                </c:pt>
                <c:pt idx="21">
                  <c:v>-8016486233.0423708</c:v>
                </c:pt>
                <c:pt idx="22">
                  <c:v>-12214316154.11746</c:v>
                </c:pt>
                <c:pt idx="23">
                  <c:v>-8976673476.9217567</c:v>
                </c:pt>
                <c:pt idx="24">
                  <c:v>-6311714380.8114986</c:v>
                </c:pt>
                <c:pt idx="25">
                  <c:v>-928238896.52228069</c:v>
                </c:pt>
                <c:pt idx="26">
                  <c:v>-2604365973.9923596</c:v>
                </c:pt>
                <c:pt idx="27">
                  <c:v>-2239424993.9676328</c:v>
                </c:pt>
                <c:pt idx="28">
                  <c:v>-8188800390.9527903</c:v>
                </c:pt>
                <c:pt idx="29">
                  <c:v>-4549921328.4871092</c:v>
                </c:pt>
                <c:pt idx="30">
                  <c:v>-959213618.79286754</c:v>
                </c:pt>
                <c:pt idx="31">
                  <c:v>-9831704993.0621357</c:v>
                </c:pt>
                <c:pt idx="32">
                  <c:v>-4848448941.3339338</c:v>
                </c:pt>
                <c:pt idx="33">
                  <c:v>843160222.65082371</c:v>
                </c:pt>
                <c:pt idx="34">
                  <c:v>240800057.47743577</c:v>
                </c:pt>
                <c:pt idx="35">
                  <c:v>510191462.28810048</c:v>
                </c:pt>
                <c:pt idx="36">
                  <c:v>-3005727068.4733095</c:v>
                </c:pt>
                <c:pt idx="37">
                  <c:v>1435362726.3083022</c:v>
                </c:pt>
                <c:pt idx="38">
                  <c:v>-598211474.0698477</c:v>
                </c:pt>
                <c:pt idx="39">
                  <c:v>677401103.61214399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-33566400</c:v>
                </c:pt>
                <c:pt idx="1">
                  <c:v>-207768802.52004877</c:v>
                </c:pt>
                <c:pt idx="2">
                  <c:v>-89123328.875623822</c:v>
                </c:pt>
                <c:pt idx="3">
                  <c:v>-1152278766.6420412</c:v>
                </c:pt>
                <c:pt idx="4">
                  <c:v>-1756416877.4798939</c:v>
                </c:pt>
                <c:pt idx="5">
                  <c:v>-1799061480.8641381</c:v>
                </c:pt>
                <c:pt idx="6">
                  <c:v>-927768541.25806832</c:v>
                </c:pt>
                <c:pt idx="7">
                  <c:v>-2631946526.3112769</c:v>
                </c:pt>
                <c:pt idx="8">
                  <c:v>-3169586619.0901637</c:v>
                </c:pt>
                <c:pt idx="9">
                  <c:v>-1817200341.6360145</c:v>
                </c:pt>
                <c:pt idx="10">
                  <c:v>-356968131.05538332</c:v>
                </c:pt>
                <c:pt idx="11">
                  <c:v>1031502917.8876115</c:v>
                </c:pt>
                <c:pt idx="12">
                  <c:v>-2381231450.7072825</c:v>
                </c:pt>
                <c:pt idx="13">
                  <c:v>-4957941444.1605797</c:v>
                </c:pt>
                <c:pt idx="14">
                  <c:v>-9422221523.1394367</c:v>
                </c:pt>
                <c:pt idx="15">
                  <c:v>-7507023144.7155962</c:v>
                </c:pt>
                <c:pt idx="16">
                  <c:v>-4755167434.8519621</c:v>
                </c:pt>
                <c:pt idx="17">
                  <c:v>-6824104797.4764843</c:v>
                </c:pt>
                <c:pt idx="18">
                  <c:v>-8682287931.62463</c:v>
                </c:pt>
                <c:pt idx="19">
                  <c:v>-5615953018.3377495</c:v>
                </c:pt>
                <c:pt idx="20">
                  <c:v>-1205344287.9768853</c:v>
                </c:pt>
                <c:pt idx="21">
                  <c:v>1027858419.098575</c:v>
                </c:pt>
                <c:pt idx="22">
                  <c:v>6619007287.9240122</c:v>
                </c:pt>
                <c:pt idx="23">
                  <c:v>4763596911.2793484</c:v>
                </c:pt>
                <c:pt idx="24">
                  <c:v>1247914365.9892576</c:v>
                </c:pt>
                <c:pt idx="25">
                  <c:v>6097942098.4797869</c:v>
                </c:pt>
                <c:pt idx="26">
                  <c:v>4270442083.9645424</c:v>
                </c:pt>
                <c:pt idx="27">
                  <c:v>-5801291296.4437494</c:v>
                </c:pt>
                <c:pt idx="28">
                  <c:v>-12674500560.335857</c:v>
                </c:pt>
                <c:pt idx="29">
                  <c:v>-9429932555.7110043</c:v>
                </c:pt>
                <c:pt idx="30">
                  <c:v>-5742596518.3289251</c:v>
                </c:pt>
                <c:pt idx="31">
                  <c:v>-4190145697.2636147</c:v>
                </c:pt>
                <c:pt idx="32">
                  <c:v>1811326587.9472294</c:v>
                </c:pt>
                <c:pt idx="33">
                  <c:v>5985555901.787674</c:v>
                </c:pt>
                <c:pt idx="34">
                  <c:v>251620869.60189259</c:v>
                </c:pt>
                <c:pt idx="35">
                  <c:v>5072382225.9980068</c:v>
                </c:pt>
                <c:pt idx="36">
                  <c:v>-981267821.87075198</c:v>
                </c:pt>
                <c:pt idx="37">
                  <c:v>-3083008322.6922202</c:v>
                </c:pt>
                <c:pt idx="38">
                  <c:v>-1369063111.3654962</c:v>
                </c:pt>
                <c:pt idx="39">
                  <c:v>3124293168.4953232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-33566400</c:v>
                </c:pt>
                <c:pt idx="1">
                  <c:v>13234576.297496557</c:v>
                </c:pt>
                <c:pt idx="2">
                  <c:v>205682102.61620733</c:v>
                </c:pt>
                <c:pt idx="3">
                  <c:v>-423403879.46282887</c:v>
                </c:pt>
                <c:pt idx="4">
                  <c:v>-764192121.8250879</c:v>
                </c:pt>
                <c:pt idx="5">
                  <c:v>-1320024967.791806</c:v>
                </c:pt>
                <c:pt idx="6">
                  <c:v>-2902351518.0216908</c:v>
                </c:pt>
                <c:pt idx="7">
                  <c:v>-3623533119.6664424</c:v>
                </c:pt>
                <c:pt idx="8">
                  <c:v>-3735926712.4938974</c:v>
                </c:pt>
                <c:pt idx="9">
                  <c:v>-2884628060.0014219</c:v>
                </c:pt>
                <c:pt idx="10">
                  <c:v>-1397672761.0191348</c:v>
                </c:pt>
                <c:pt idx="11">
                  <c:v>-485185364.83585191</c:v>
                </c:pt>
                <c:pt idx="12">
                  <c:v>-3314718607.6639829</c:v>
                </c:pt>
                <c:pt idx="13">
                  <c:v>-3935651787.0157061</c:v>
                </c:pt>
                <c:pt idx="14">
                  <c:v>-5221622070.4915562</c:v>
                </c:pt>
                <c:pt idx="15">
                  <c:v>-4155987582.7888513</c:v>
                </c:pt>
                <c:pt idx="16">
                  <c:v>-921581313.89625371</c:v>
                </c:pt>
                <c:pt idx="17">
                  <c:v>-2389844986.133935</c:v>
                </c:pt>
                <c:pt idx="18">
                  <c:v>1987371518.5898178</c:v>
                </c:pt>
                <c:pt idx="19">
                  <c:v>3162749083.1265035</c:v>
                </c:pt>
                <c:pt idx="20">
                  <c:v>-145772184.12137228</c:v>
                </c:pt>
                <c:pt idx="21">
                  <c:v>3689014192.9624586</c:v>
                </c:pt>
                <c:pt idx="22">
                  <c:v>9884781153.3899078</c:v>
                </c:pt>
                <c:pt idx="23">
                  <c:v>5262678714.9883366</c:v>
                </c:pt>
                <c:pt idx="24">
                  <c:v>7616695838.5280714</c:v>
                </c:pt>
                <c:pt idx="25">
                  <c:v>14294723751.65205</c:v>
                </c:pt>
                <c:pt idx="26">
                  <c:v>21536017219.033531</c:v>
                </c:pt>
                <c:pt idx="27">
                  <c:v>16218793001.482288</c:v>
                </c:pt>
                <c:pt idx="28">
                  <c:v>23856700398.746922</c:v>
                </c:pt>
                <c:pt idx="29">
                  <c:v>12126108778.415781</c:v>
                </c:pt>
                <c:pt idx="30">
                  <c:v>19636638592.303455</c:v>
                </c:pt>
                <c:pt idx="31">
                  <c:v>27264501051.371994</c:v>
                </c:pt>
                <c:pt idx="32">
                  <c:v>12449936594.11138</c:v>
                </c:pt>
                <c:pt idx="33">
                  <c:v>18177912392.926899</c:v>
                </c:pt>
                <c:pt idx="34">
                  <c:v>11086708650.638735</c:v>
                </c:pt>
                <c:pt idx="35">
                  <c:v>9927219013.317358</c:v>
                </c:pt>
                <c:pt idx="36">
                  <c:v>6222838109.3818016</c:v>
                </c:pt>
                <c:pt idx="37">
                  <c:v>12008403855.220049</c:v>
                </c:pt>
                <c:pt idx="38">
                  <c:v>6975495781.2343187</c:v>
                </c:pt>
                <c:pt idx="39">
                  <c:v>11871085313.670923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-33566400</c:v>
                </c:pt>
                <c:pt idx="1">
                  <c:v>-80102893.486867055</c:v>
                </c:pt>
                <c:pt idx="2">
                  <c:v>-281022206.86971712</c:v>
                </c:pt>
                <c:pt idx="3">
                  <c:v>-115798570.17741208</c:v>
                </c:pt>
                <c:pt idx="4">
                  <c:v>333675570.17081624</c:v>
                </c:pt>
                <c:pt idx="5">
                  <c:v>-92967786.374516681</c:v>
                </c:pt>
                <c:pt idx="6">
                  <c:v>-418533092.60303122</c:v>
                </c:pt>
                <c:pt idx="7">
                  <c:v>400235981.5302186</c:v>
                </c:pt>
                <c:pt idx="8">
                  <c:v>299939573.14622933</c:v>
                </c:pt>
                <c:pt idx="9">
                  <c:v>2018072142.4472373</c:v>
                </c:pt>
                <c:pt idx="10">
                  <c:v>4174465663.0046344</c:v>
                </c:pt>
                <c:pt idx="11">
                  <c:v>2809709151.2435298</c:v>
                </c:pt>
                <c:pt idx="12">
                  <c:v>3402314426.9261298</c:v>
                </c:pt>
                <c:pt idx="13">
                  <c:v>2144609225.3888588</c:v>
                </c:pt>
                <c:pt idx="14">
                  <c:v>913613485.55246937</c:v>
                </c:pt>
                <c:pt idx="15">
                  <c:v>4208361493.0729942</c:v>
                </c:pt>
                <c:pt idx="16">
                  <c:v>6000852451.5092516</c:v>
                </c:pt>
                <c:pt idx="17">
                  <c:v>7975981314.8250628</c:v>
                </c:pt>
                <c:pt idx="18">
                  <c:v>5860866220.0789433</c:v>
                </c:pt>
                <c:pt idx="19">
                  <c:v>8896883578.3034821</c:v>
                </c:pt>
                <c:pt idx="20">
                  <c:v>12454168356.895998</c:v>
                </c:pt>
                <c:pt idx="21">
                  <c:v>8454589709.5654793</c:v>
                </c:pt>
                <c:pt idx="22">
                  <c:v>2226853793.6243291</c:v>
                </c:pt>
                <c:pt idx="23">
                  <c:v>4026834934.6188898</c:v>
                </c:pt>
                <c:pt idx="24">
                  <c:v>9073595464.8542042</c:v>
                </c:pt>
                <c:pt idx="25">
                  <c:v>8801014323.5616455</c:v>
                </c:pt>
                <c:pt idx="26">
                  <c:v>-3238805656.0392623</c:v>
                </c:pt>
                <c:pt idx="27">
                  <c:v>1092040138.5564294</c:v>
                </c:pt>
                <c:pt idx="28">
                  <c:v>2313529407.81706</c:v>
                </c:pt>
                <c:pt idx="29">
                  <c:v>-3702564102.2270937</c:v>
                </c:pt>
                <c:pt idx="30">
                  <c:v>-5354170210.4855413</c:v>
                </c:pt>
                <c:pt idx="31">
                  <c:v>-696848949.6767813</c:v>
                </c:pt>
                <c:pt idx="32">
                  <c:v>4780803599.3955526</c:v>
                </c:pt>
                <c:pt idx="33">
                  <c:v>2952454241.3867846</c:v>
                </c:pt>
                <c:pt idx="34">
                  <c:v>2562178880.6506839</c:v>
                </c:pt>
                <c:pt idx="35">
                  <c:v>4293051026.7688036</c:v>
                </c:pt>
                <c:pt idx="36">
                  <c:v>10478943114.005743</c:v>
                </c:pt>
                <c:pt idx="37">
                  <c:v>10075225219.171305</c:v>
                </c:pt>
                <c:pt idx="38">
                  <c:v>-1594451147.5398343</c:v>
                </c:pt>
                <c:pt idx="39">
                  <c:v>-2050955519.414732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-33566400</c:v>
                </c:pt>
                <c:pt idx="1">
                  <c:v>-102531813.04772849</c:v>
                </c:pt>
                <c:pt idx="2">
                  <c:v>121664530.60615507</c:v>
                </c:pt>
                <c:pt idx="3">
                  <c:v>-430152326.17361498</c:v>
                </c:pt>
                <c:pt idx="4">
                  <c:v>115759687.4707486</c:v>
                </c:pt>
                <c:pt idx="5">
                  <c:v>-1386591635.0280871</c:v>
                </c:pt>
                <c:pt idx="6">
                  <c:v>-2330810399.2964954</c:v>
                </c:pt>
                <c:pt idx="7">
                  <c:v>-4202820716.8560853</c:v>
                </c:pt>
                <c:pt idx="8">
                  <c:v>-4186026619.3768868</c:v>
                </c:pt>
                <c:pt idx="9">
                  <c:v>-4034546414.5946693</c:v>
                </c:pt>
                <c:pt idx="10">
                  <c:v>-2628671518.1779819</c:v>
                </c:pt>
                <c:pt idx="11">
                  <c:v>-787201351.42447305</c:v>
                </c:pt>
                <c:pt idx="12">
                  <c:v>1709686159.9993193</c:v>
                </c:pt>
                <c:pt idx="13">
                  <c:v>1360932509.5925384</c:v>
                </c:pt>
                <c:pt idx="14">
                  <c:v>4607772893.9614477</c:v>
                </c:pt>
                <c:pt idx="15">
                  <c:v>8560663510.0136909</c:v>
                </c:pt>
                <c:pt idx="16">
                  <c:v>13212645843.191118</c:v>
                </c:pt>
                <c:pt idx="17">
                  <c:v>19344008069.337414</c:v>
                </c:pt>
                <c:pt idx="18">
                  <c:v>12024414729.173588</c:v>
                </c:pt>
                <c:pt idx="19">
                  <c:v>11838416986.734209</c:v>
                </c:pt>
                <c:pt idx="20">
                  <c:v>12326109869.688971</c:v>
                </c:pt>
                <c:pt idx="21">
                  <c:v>18069744135.945789</c:v>
                </c:pt>
                <c:pt idx="22">
                  <c:v>19630876519.925865</c:v>
                </c:pt>
                <c:pt idx="23">
                  <c:v>26852068934.303074</c:v>
                </c:pt>
                <c:pt idx="24">
                  <c:v>31022904196.584194</c:v>
                </c:pt>
                <c:pt idx="25">
                  <c:v>14362584743.21649</c:v>
                </c:pt>
                <c:pt idx="26">
                  <c:v>12339418528.285606</c:v>
                </c:pt>
                <c:pt idx="27">
                  <c:v>11177763155.808517</c:v>
                </c:pt>
                <c:pt idx="28">
                  <c:v>-1135631562.8028986</c:v>
                </c:pt>
                <c:pt idx="29">
                  <c:v>-5222792981.1218109</c:v>
                </c:pt>
                <c:pt idx="30">
                  <c:v>-1273073262.878958</c:v>
                </c:pt>
                <c:pt idx="31">
                  <c:v>161324211.47464857</c:v>
                </c:pt>
                <c:pt idx="32">
                  <c:v>-3224985267.6648517</c:v>
                </c:pt>
                <c:pt idx="33">
                  <c:v>-4987332767.3622513</c:v>
                </c:pt>
                <c:pt idx="34">
                  <c:v>-1022110741.9519874</c:v>
                </c:pt>
                <c:pt idx="35">
                  <c:v>-4545550220.9463606</c:v>
                </c:pt>
                <c:pt idx="36">
                  <c:v>-6544525482.1241245</c:v>
                </c:pt>
                <c:pt idx="37">
                  <c:v>-5872106098.1702776</c:v>
                </c:pt>
                <c:pt idx="38">
                  <c:v>-1311341637.5368061</c:v>
                </c:pt>
                <c:pt idx="39">
                  <c:v>-6319448614.6968479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-33566400</c:v>
                </c:pt>
                <c:pt idx="1">
                  <c:v>-270724434.39707857</c:v>
                </c:pt>
                <c:pt idx="2">
                  <c:v>-98616618.209636033</c:v>
                </c:pt>
                <c:pt idx="3">
                  <c:v>-978618539.62652612</c:v>
                </c:pt>
                <c:pt idx="4">
                  <c:v>-749072166.73943198</c:v>
                </c:pt>
                <c:pt idx="5">
                  <c:v>-1387627613.2065878</c:v>
                </c:pt>
                <c:pt idx="6">
                  <c:v>-2202628303.6751008</c:v>
                </c:pt>
                <c:pt idx="7">
                  <c:v>-1298017522.2608733</c:v>
                </c:pt>
                <c:pt idx="8">
                  <c:v>-818377598.06007433</c:v>
                </c:pt>
                <c:pt idx="9">
                  <c:v>-30643424.185139131</c:v>
                </c:pt>
                <c:pt idx="10">
                  <c:v>2118224806.556747</c:v>
                </c:pt>
                <c:pt idx="11">
                  <c:v>2805438262.2263489</c:v>
                </c:pt>
                <c:pt idx="12">
                  <c:v>2016441648.9531937</c:v>
                </c:pt>
                <c:pt idx="13">
                  <c:v>2018765950.3618007</c:v>
                </c:pt>
                <c:pt idx="14">
                  <c:v>-3397828733.9187188</c:v>
                </c:pt>
                <c:pt idx="15">
                  <c:v>-1177086690.5421805</c:v>
                </c:pt>
                <c:pt idx="16">
                  <c:v>-7155834108.2883558</c:v>
                </c:pt>
                <c:pt idx="17">
                  <c:v>-5249394904.0864697</c:v>
                </c:pt>
                <c:pt idx="18">
                  <c:v>-3007102631.9388657</c:v>
                </c:pt>
                <c:pt idx="19">
                  <c:v>-3165152181.9734159</c:v>
                </c:pt>
                <c:pt idx="20">
                  <c:v>686035940.14548445</c:v>
                </c:pt>
                <c:pt idx="21">
                  <c:v>-788987249.45325005</c:v>
                </c:pt>
                <c:pt idx="22">
                  <c:v>4102935831.2913098</c:v>
                </c:pt>
                <c:pt idx="23">
                  <c:v>5208452981.5062523</c:v>
                </c:pt>
                <c:pt idx="24">
                  <c:v>1608944451.9330471</c:v>
                </c:pt>
                <c:pt idx="25">
                  <c:v>5259124070.9994907</c:v>
                </c:pt>
                <c:pt idx="26">
                  <c:v>11683159104.176996</c:v>
                </c:pt>
                <c:pt idx="27">
                  <c:v>13493948233.315285</c:v>
                </c:pt>
                <c:pt idx="28">
                  <c:v>12488957511.093002</c:v>
                </c:pt>
                <c:pt idx="29">
                  <c:v>9274768478.7545967</c:v>
                </c:pt>
                <c:pt idx="30">
                  <c:v>16157848845.944031</c:v>
                </c:pt>
                <c:pt idx="31">
                  <c:v>24134898626.508812</c:v>
                </c:pt>
                <c:pt idx="32">
                  <c:v>31892132878.265297</c:v>
                </c:pt>
                <c:pt idx="33">
                  <c:v>19680812154.929028</c:v>
                </c:pt>
                <c:pt idx="34">
                  <c:v>18177452154.207584</c:v>
                </c:pt>
                <c:pt idx="35">
                  <c:v>25511415510.838505</c:v>
                </c:pt>
                <c:pt idx="36">
                  <c:v>21762878037.674221</c:v>
                </c:pt>
                <c:pt idx="37">
                  <c:v>16375577371.940817</c:v>
                </c:pt>
                <c:pt idx="38">
                  <c:v>4674473336.6516314</c:v>
                </c:pt>
                <c:pt idx="39">
                  <c:v>5303120770.9298449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-33566400</c:v>
                </c:pt>
                <c:pt idx="1">
                  <c:v>33610423.483875632</c:v>
                </c:pt>
                <c:pt idx="2">
                  <c:v>-430802210.76709479</c:v>
                </c:pt>
                <c:pt idx="3">
                  <c:v>-417226228.30915761</c:v>
                </c:pt>
                <c:pt idx="4">
                  <c:v>104416937.38398978</c:v>
                </c:pt>
                <c:pt idx="5">
                  <c:v>-1796223147.3086483</c:v>
                </c:pt>
                <c:pt idx="6">
                  <c:v>-2367249677.8569703</c:v>
                </c:pt>
                <c:pt idx="7">
                  <c:v>-3998268722.0432458</c:v>
                </c:pt>
                <c:pt idx="8">
                  <c:v>-4668775993.4438467</c:v>
                </c:pt>
                <c:pt idx="9">
                  <c:v>-3815710202.1614685</c:v>
                </c:pt>
                <c:pt idx="10">
                  <c:v>-5266925965.7460499</c:v>
                </c:pt>
                <c:pt idx="11">
                  <c:v>-5800348087.5275431</c:v>
                </c:pt>
                <c:pt idx="12">
                  <c:v>-7649081567.8772678</c:v>
                </c:pt>
                <c:pt idx="13">
                  <c:v>-6104663167.3574123</c:v>
                </c:pt>
                <c:pt idx="14">
                  <c:v>-4359826908.8252802</c:v>
                </c:pt>
                <c:pt idx="15">
                  <c:v>-5310819725.0539122</c:v>
                </c:pt>
                <c:pt idx="16">
                  <c:v>-2266406369.0025454</c:v>
                </c:pt>
                <c:pt idx="17">
                  <c:v>-9570362386.3425884</c:v>
                </c:pt>
                <c:pt idx="18">
                  <c:v>-7612180125.7931623</c:v>
                </c:pt>
                <c:pt idx="19">
                  <c:v>-10219542328.212246</c:v>
                </c:pt>
                <c:pt idx="20">
                  <c:v>-6678679290.6802311</c:v>
                </c:pt>
                <c:pt idx="21">
                  <c:v>-3645971021.2486963</c:v>
                </c:pt>
                <c:pt idx="22">
                  <c:v>-2213953295.4003148</c:v>
                </c:pt>
                <c:pt idx="23">
                  <c:v>2821213773.9250822</c:v>
                </c:pt>
                <c:pt idx="24">
                  <c:v>6573751638.0166845</c:v>
                </c:pt>
                <c:pt idx="25">
                  <c:v>13035276207.145447</c:v>
                </c:pt>
                <c:pt idx="26">
                  <c:v>15534611168.600248</c:v>
                </c:pt>
                <c:pt idx="27">
                  <c:v>16497618092.288454</c:v>
                </c:pt>
                <c:pt idx="28">
                  <c:v>23464438821.878227</c:v>
                </c:pt>
                <c:pt idx="29">
                  <c:v>19465660337.600838</c:v>
                </c:pt>
                <c:pt idx="30">
                  <c:v>14818292935.70326</c:v>
                </c:pt>
                <c:pt idx="31">
                  <c:v>21881975948.050156</c:v>
                </c:pt>
                <c:pt idx="32">
                  <c:v>24407886667.042286</c:v>
                </c:pt>
                <c:pt idx="33">
                  <c:v>14778689816.296499</c:v>
                </c:pt>
                <c:pt idx="34">
                  <c:v>22515609768.955296</c:v>
                </c:pt>
                <c:pt idx="35">
                  <c:v>26400377287.291538</c:v>
                </c:pt>
                <c:pt idx="36">
                  <c:v>20939141115.72163</c:v>
                </c:pt>
                <c:pt idx="37">
                  <c:v>25521563463.840939</c:v>
                </c:pt>
                <c:pt idx="38">
                  <c:v>26558454079.042007</c:v>
                </c:pt>
                <c:pt idx="39">
                  <c:v>33546488967.969429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-33566400</c:v>
                </c:pt>
                <c:pt idx="1">
                  <c:v>-418600878.65349656</c:v>
                </c:pt>
                <c:pt idx="2">
                  <c:v>-306460617.42847461</c:v>
                </c:pt>
                <c:pt idx="3">
                  <c:v>-375390047.51485282</c:v>
                </c:pt>
                <c:pt idx="4">
                  <c:v>-1730156439.604022</c:v>
                </c:pt>
                <c:pt idx="5">
                  <c:v>-1271330036.0543091</c:v>
                </c:pt>
                <c:pt idx="6">
                  <c:v>-1922958118.2741363</c:v>
                </c:pt>
                <c:pt idx="7">
                  <c:v>-3857553218.0291162</c:v>
                </c:pt>
                <c:pt idx="8">
                  <c:v>-3138362361.8767953</c:v>
                </c:pt>
                <c:pt idx="9">
                  <c:v>-2796595818.1135964</c:v>
                </c:pt>
                <c:pt idx="10">
                  <c:v>-1466170708.6711073</c:v>
                </c:pt>
                <c:pt idx="11">
                  <c:v>-636994339.57785094</c:v>
                </c:pt>
                <c:pt idx="12">
                  <c:v>-533626210.37258255</c:v>
                </c:pt>
                <c:pt idx="13">
                  <c:v>2046580154.6078191</c:v>
                </c:pt>
                <c:pt idx="14">
                  <c:v>2292117323.4681134</c:v>
                </c:pt>
                <c:pt idx="15">
                  <c:v>4631621009.5800467</c:v>
                </c:pt>
                <c:pt idx="16">
                  <c:v>2862648942.796967</c:v>
                </c:pt>
                <c:pt idx="17">
                  <c:v>1311955417.8789227</c:v>
                </c:pt>
                <c:pt idx="18">
                  <c:v>2771050810.0646276</c:v>
                </c:pt>
                <c:pt idx="19">
                  <c:v>7142392648.6317825</c:v>
                </c:pt>
                <c:pt idx="20">
                  <c:v>999366415.94595468</c:v>
                </c:pt>
                <c:pt idx="21">
                  <c:v>5313986148.8798828</c:v>
                </c:pt>
                <c:pt idx="22">
                  <c:v>10932383581.274292</c:v>
                </c:pt>
                <c:pt idx="23">
                  <c:v>18161689287.227047</c:v>
                </c:pt>
                <c:pt idx="24">
                  <c:v>24018990325.206512</c:v>
                </c:pt>
                <c:pt idx="25">
                  <c:v>33332623814.750408</c:v>
                </c:pt>
                <c:pt idx="26">
                  <c:v>30587386217.812279</c:v>
                </c:pt>
                <c:pt idx="27">
                  <c:v>28622813801.211136</c:v>
                </c:pt>
                <c:pt idx="28">
                  <c:v>37168355455.13076</c:v>
                </c:pt>
                <c:pt idx="29">
                  <c:v>29622083964.18895</c:v>
                </c:pt>
                <c:pt idx="30">
                  <c:v>31576585317.810226</c:v>
                </c:pt>
                <c:pt idx="31">
                  <c:v>33076760202.707664</c:v>
                </c:pt>
                <c:pt idx="32">
                  <c:v>41860170517.443146</c:v>
                </c:pt>
                <c:pt idx="33">
                  <c:v>46285706611.884758</c:v>
                </c:pt>
                <c:pt idx="34">
                  <c:v>56015082990.435951</c:v>
                </c:pt>
                <c:pt idx="35">
                  <c:v>65657378999.383385</c:v>
                </c:pt>
                <c:pt idx="36">
                  <c:v>66345233300.584099</c:v>
                </c:pt>
                <c:pt idx="37">
                  <c:v>67488110001.127831</c:v>
                </c:pt>
                <c:pt idx="38">
                  <c:v>38371499499.135406</c:v>
                </c:pt>
                <c:pt idx="39">
                  <c:v>43966391236.81485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-33566400</c:v>
                </c:pt>
                <c:pt idx="1">
                  <c:v>-171161241.26715899</c:v>
                </c:pt>
                <c:pt idx="2">
                  <c:v>-84775634.827435791</c:v>
                </c:pt>
                <c:pt idx="3">
                  <c:v>-252131448.98022193</c:v>
                </c:pt>
                <c:pt idx="4">
                  <c:v>255723414.97841805</c:v>
                </c:pt>
                <c:pt idx="5">
                  <c:v>51957911.200542435</c:v>
                </c:pt>
                <c:pt idx="6">
                  <c:v>947443028.19087219</c:v>
                </c:pt>
                <c:pt idx="7">
                  <c:v>280398329.15699726</c:v>
                </c:pt>
                <c:pt idx="8">
                  <c:v>1341033244.9461198</c:v>
                </c:pt>
                <c:pt idx="9">
                  <c:v>699154630.41986907</c:v>
                </c:pt>
                <c:pt idx="10">
                  <c:v>-2009102808.3212414</c:v>
                </c:pt>
                <c:pt idx="11">
                  <c:v>-1635259878.1037631</c:v>
                </c:pt>
                <c:pt idx="12">
                  <c:v>24388031.301756054</c:v>
                </c:pt>
                <c:pt idx="13">
                  <c:v>413122897.35946578</c:v>
                </c:pt>
                <c:pt idx="14">
                  <c:v>-2171513312.1467896</c:v>
                </c:pt>
                <c:pt idx="15">
                  <c:v>-3088775724.4225659</c:v>
                </c:pt>
                <c:pt idx="16">
                  <c:v>-911853455.39891756</c:v>
                </c:pt>
                <c:pt idx="17">
                  <c:v>2415460086.9959788</c:v>
                </c:pt>
                <c:pt idx="18">
                  <c:v>618737695.87590551</c:v>
                </c:pt>
                <c:pt idx="19">
                  <c:v>-3985163349.9599028</c:v>
                </c:pt>
                <c:pt idx="20">
                  <c:v>-7197536266.6964417</c:v>
                </c:pt>
                <c:pt idx="21">
                  <c:v>-3724247469.7939372</c:v>
                </c:pt>
                <c:pt idx="22">
                  <c:v>603746811.21175432</c:v>
                </c:pt>
                <c:pt idx="23">
                  <c:v>5270573807.3620644</c:v>
                </c:pt>
                <c:pt idx="24">
                  <c:v>11111791770.1327</c:v>
                </c:pt>
                <c:pt idx="25">
                  <c:v>13216465739.132341</c:v>
                </c:pt>
                <c:pt idx="26">
                  <c:v>6788413629.0780973</c:v>
                </c:pt>
                <c:pt idx="27">
                  <c:v>11002395810.668674</c:v>
                </c:pt>
                <c:pt idx="28">
                  <c:v>17647515202.756664</c:v>
                </c:pt>
                <c:pt idx="29">
                  <c:v>15949472354.440895</c:v>
                </c:pt>
                <c:pt idx="30">
                  <c:v>10903694704.839022</c:v>
                </c:pt>
                <c:pt idx="31">
                  <c:v>10657615046.107496</c:v>
                </c:pt>
                <c:pt idx="32">
                  <c:v>16838878575.115286</c:v>
                </c:pt>
                <c:pt idx="33">
                  <c:v>24805124603.421165</c:v>
                </c:pt>
                <c:pt idx="34">
                  <c:v>32716940944.239735</c:v>
                </c:pt>
                <c:pt idx="35">
                  <c:v>15081213740.320934</c:v>
                </c:pt>
                <c:pt idx="36">
                  <c:v>19490806709.96954</c:v>
                </c:pt>
                <c:pt idx="37">
                  <c:v>14826806006.795946</c:v>
                </c:pt>
                <c:pt idx="38">
                  <c:v>17067354056.783068</c:v>
                </c:pt>
                <c:pt idx="39">
                  <c:v>14291562124.291105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-33566400</c:v>
                </c:pt>
                <c:pt idx="1">
                  <c:v>49506488.32247436</c:v>
                </c:pt>
                <c:pt idx="2">
                  <c:v>252437498.16171926</c:v>
                </c:pt>
                <c:pt idx="3">
                  <c:v>705889698.65720046</c:v>
                </c:pt>
                <c:pt idx="4">
                  <c:v>124663017.19424915</c:v>
                </c:pt>
                <c:pt idx="5">
                  <c:v>-1724175968.9158578</c:v>
                </c:pt>
                <c:pt idx="6">
                  <c:v>-2004234212.5526309</c:v>
                </c:pt>
                <c:pt idx="7">
                  <c:v>-1529571790.1209481</c:v>
                </c:pt>
                <c:pt idx="8">
                  <c:v>-357533051.44317806</c:v>
                </c:pt>
                <c:pt idx="9">
                  <c:v>1510870976.624289</c:v>
                </c:pt>
                <c:pt idx="10">
                  <c:v>-441682963.40035236</c:v>
                </c:pt>
                <c:pt idx="11">
                  <c:v>-784760892.5370549</c:v>
                </c:pt>
                <c:pt idx="12">
                  <c:v>-1720127835.5778165</c:v>
                </c:pt>
                <c:pt idx="13">
                  <c:v>-3121720893.2518044</c:v>
                </c:pt>
                <c:pt idx="14">
                  <c:v>-830235081.29484904</c:v>
                </c:pt>
                <c:pt idx="15">
                  <c:v>-6417859825.6808252</c:v>
                </c:pt>
                <c:pt idx="16">
                  <c:v>-4425547271.7139893</c:v>
                </c:pt>
                <c:pt idx="17">
                  <c:v>-1830955612.1836312</c:v>
                </c:pt>
                <c:pt idx="18">
                  <c:v>2004001612.8983369</c:v>
                </c:pt>
                <c:pt idx="19">
                  <c:v>3042169237.9079938</c:v>
                </c:pt>
                <c:pt idx="20">
                  <c:v>-6211535895.4102783</c:v>
                </c:pt>
                <c:pt idx="21">
                  <c:v>-8279964512.1574345</c:v>
                </c:pt>
                <c:pt idx="22">
                  <c:v>-15079239376.494846</c:v>
                </c:pt>
                <c:pt idx="23">
                  <c:v>-13342801833.171967</c:v>
                </c:pt>
                <c:pt idx="24">
                  <c:v>-12936367284.590168</c:v>
                </c:pt>
                <c:pt idx="25">
                  <c:v>-10982268878.442051</c:v>
                </c:pt>
                <c:pt idx="26">
                  <c:v>-15702036738.161833</c:v>
                </c:pt>
                <c:pt idx="27">
                  <c:v>-12939037963.867086</c:v>
                </c:pt>
                <c:pt idx="28">
                  <c:v>-13615779105.090902</c:v>
                </c:pt>
                <c:pt idx="29">
                  <c:v>-14032614818.286741</c:v>
                </c:pt>
                <c:pt idx="30">
                  <c:v>-8522243292.0773697</c:v>
                </c:pt>
                <c:pt idx="31">
                  <c:v>-2509188461.5696597</c:v>
                </c:pt>
                <c:pt idx="32">
                  <c:v>2210334945.3104215</c:v>
                </c:pt>
                <c:pt idx="33">
                  <c:v>8842909667.5698414</c:v>
                </c:pt>
                <c:pt idx="34">
                  <c:v>4891826200.2197418</c:v>
                </c:pt>
                <c:pt idx="35">
                  <c:v>11143778406.597744</c:v>
                </c:pt>
                <c:pt idx="36">
                  <c:v>10636171558.091743</c:v>
                </c:pt>
                <c:pt idx="37">
                  <c:v>13461247904.746836</c:v>
                </c:pt>
                <c:pt idx="38">
                  <c:v>9460881813.3140163</c:v>
                </c:pt>
                <c:pt idx="39">
                  <c:v>13785373023.628199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-33566400</c:v>
                </c:pt>
                <c:pt idx="1">
                  <c:v>5355010.9984737635</c:v>
                </c:pt>
                <c:pt idx="2">
                  <c:v>264014591.97396964</c:v>
                </c:pt>
                <c:pt idx="3">
                  <c:v>137914648.45227134</c:v>
                </c:pt>
                <c:pt idx="4">
                  <c:v>805932779.23812032</c:v>
                </c:pt>
                <c:pt idx="5">
                  <c:v>-1236591136.0594485</c:v>
                </c:pt>
                <c:pt idx="6">
                  <c:v>-621934200.13614845</c:v>
                </c:pt>
                <c:pt idx="7">
                  <c:v>-453794519.99260896</c:v>
                </c:pt>
                <c:pt idx="8">
                  <c:v>-2431605870.4165549</c:v>
                </c:pt>
                <c:pt idx="9">
                  <c:v>-2709616964.8132272</c:v>
                </c:pt>
                <c:pt idx="10">
                  <c:v>-1955922460.4044604</c:v>
                </c:pt>
                <c:pt idx="11">
                  <c:v>-1086280039.6944039</c:v>
                </c:pt>
                <c:pt idx="12">
                  <c:v>1642157996.019913</c:v>
                </c:pt>
                <c:pt idx="13">
                  <c:v>2817291177.2075877</c:v>
                </c:pt>
                <c:pt idx="14">
                  <c:v>6266422478.2705164</c:v>
                </c:pt>
                <c:pt idx="15">
                  <c:v>8490524442.1084785</c:v>
                </c:pt>
                <c:pt idx="16">
                  <c:v>4148394885.8502665</c:v>
                </c:pt>
                <c:pt idx="17">
                  <c:v>6784596845.410862</c:v>
                </c:pt>
                <c:pt idx="18">
                  <c:v>4002294398.411983</c:v>
                </c:pt>
                <c:pt idx="19">
                  <c:v>2060190883.9228077</c:v>
                </c:pt>
                <c:pt idx="20">
                  <c:v>-762057285.09085917</c:v>
                </c:pt>
                <c:pt idx="21">
                  <c:v>3485761857.2243176</c:v>
                </c:pt>
                <c:pt idx="22">
                  <c:v>3502606748.4447989</c:v>
                </c:pt>
                <c:pt idx="23">
                  <c:v>643054544.42723632</c:v>
                </c:pt>
                <c:pt idx="24">
                  <c:v>131252378.74277967</c:v>
                </c:pt>
                <c:pt idx="25">
                  <c:v>4050679599.3089561</c:v>
                </c:pt>
                <c:pt idx="26">
                  <c:v>7953587924.3802691</c:v>
                </c:pt>
                <c:pt idx="27">
                  <c:v>-4527001252.1300125</c:v>
                </c:pt>
                <c:pt idx="28">
                  <c:v>-3260018209.4088445</c:v>
                </c:pt>
                <c:pt idx="29">
                  <c:v>1149981971.5422571</c:v>
                </c:pt>
                <c:pt idx="30">
                  <c:v>5428516810.5918598</c:v>
                </c:pt>
                <c:pt idx="31">
                  <c:v>3102915402.3169098</c:v>
                </c:pt>
                <c:pt idx="32">
                  <c:v>-4180073926.4059501</c:v>
                </c:pt>
                <c:pt idx="33">
                  <c:v>122309268.0316062</c:v>
                </c:pt>
                <c:pt idx="34">
                  <c:v>-7803492024.625268</c:v>
                </c:pt>
                <c:pt idx="35">
                  <c:v>-7967961105.95051</c:v>
                </c:pt>
                <c:pt idx="36">
                  <c:v>-4863902637.6340094</c:v>
                </c:pt>
                <c:pt idx="37">
                  <c:v>-11097159707.56279</c:v>
                </c:pt>
                <c:pt idx="38">
                  <c:v>-8562774667.8903961</c:v>
                </c:pt>
                <c:pt idx="39">
                  <c:v>-4070168993.7048807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-33566400</c:v>
                </c:pt>
                <c:pt idx="1">
                  <c:v>60431230.932405636</c:v>
                </c:pt>
                <c:pt idx="2">
                  <c:v>-612636121.82867384</c:v>
                </c:pt>
                <c:pt idx="3">
                  <c:v>-1053291791.7001691</c:v>
                </c:pt>
                <c:pt idx="4">
                  <c:v>-894005154.27693272</c:v>
                </c:pt>
                <c:pt idx="5">
                  <c:v>-508821425.07107383</c:v>
                </c:pt>
                <c:pt idx="6">
                  <c:v>-402438846.16859627</c:v>
                </c:pt>
                <c:pt idx="7">
                  <c:v>939447082.12222707</c:v>
                </c:pt>
                <c:pt idx="8">
                  <c:v>1784780210.0075157</c:v>
                </c:pt>
                <c:pt idx="9">
                  <c:v>3322259894.6123762</c:v>
                </c:pt>
                <c:pt idx="10">
                  <c:v>5506982212.0040054</c:v>
                </c:pt>
                <c:pt idx="11">
                  <c:v>6728593819.3408413</c:v>
                </c:pt>
                <c:pt idx="12">
                  <c:v>3519376669.5411601</c:v>
                </c:pt>
                <c:pt idx="13">
                  <c:v>2510058944.453413</c:v>
                </c:pt>
                <c:pt idx="14">
                  <c:v>1754906668.9780262</c:v>
                </c:pt>
                <c:pt idx="15">
                  <c:v>5503814181.5411987</c:v>
                </c:pt>
                <c:pt idx="16">
                  <c:v>5869120620.6072989</c:v>
                </c:pt>
                <c:pt idx="17">
                  <c:v>5886916564.2726326</c:v>
                </c:pt>
                <c:pt idx="18">
                  <c:v>5959206005.9605083</c:v>
                </c:pt>
                <c:pt idx="19">
                  <c:v>2567155543.7779822</c:v>
                </c:pt>
                <c:pt idx="20">
                  <c:v>7486161794.020628</c:v>
                </c:pt>
                <c:pt idx="21">
                  <c:v>10437058286.479073</c:v>
                </c:pt>
                <c:pt idx="22">
                  <c:v>16354500063.392349</c:v>
                </c:pt>
                <c:pt idx="23">
                  <c:v>18049346830.531094</c:v>
                </c:pt>
                <c:pt idx="24">
                  <c:v>17606276902.145535</c:v>
                </c:pt>
                <c:pt idx="25">
                  <c:v>24707548822.155239</c:v>
                </c:pt>
                <c:pt idx="26">
                  <c:v>21352946161.723255</c:v>
                </c:pt>
                <c:pt idx="27">
                  <c:v>10090073796.647823</c:v>
                </c:pt>
                <c:pt idx="28">
                  <c:v>15952592354.455843</c:v>
                </c:pt>
                <c:pt idx="29">
                  <c:v>4580995548.9414873</c:v>
                </c:pt>
                <c:pt idx="30">
                  <c:v>10039398271.042854</c:v>
                </c:pt>
                <c:pt idx="31">
                  <c:v>7382947893.9190626</c:v>
                </c:pt>
                <c:pt idx="32">
                  <c:v>9256626170.9074821</c:v>
                </c:pt>
                <c:pt idx="33">
                  <c:v>-3878322287.3671536</c:v>
                </c:pt>
                <c:pt idx="34">
                  <c:v>-8792093550.9282074</c:v>
                </c:pt>
                <c:pt idx="35">
                  <c:v>-5939806412.8253832</c:v>
                </c:pt>
                <c:pt idx="36">
                  <c:v>-2101594298.4707201</c:v>
                </c:pt>
                <c:pt idx="37">
                  <c:v>-3948640960.2921267</c:v>
                </c:pt>
                <c:pt idx="38">
                  <c:v>-4316803239.0163221</c:v>
                </c:pt>
                <c:pt idx="39">
                  <c:v>-3005590537.1719222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-33566400</c:v>
                </c:pt>
                <c:pt idx="1">
                  <c:v>70351560.743043736</c:v>
                </c:pt>
                <c:pt idx="2">
                  <c:v>122524507.44317406</c:v>
                </c:pt>
                <c:pt idx="3">
                  <c:v>113941348.69873661</c:v>
                </c:pt>
                <c:pt idx="4">
                  <c:v>702365905.30229044</c:v>
                </c:pt>
                <c:pt idx="5">
                  <c:v>301647096.86231482</c:v>
                </c:pt>
                <c:pt idx="6">
                  <c:v>493340109.88195789</c:v>
                </c:pt>
                <c:pt idx="7">
                  <c:v>25203767.040957771</c:v>
                </c:pt>
                <c:pt idx="8">
                  <c:v>1384402043.3701792</c:v>
                </c:pt>
                <c:pt idx="9">
                  <c:v>-102697398.9823333</c:v>
                </c:pt>
                <c:pt idx="10">
                  <c:v>1347727044.7919135</c:v>
                </c:pt>
                <c:pt idx="11">
                  <c:v>-2129506389.5310521</c:v>
                </c:pt>
                <c:pt idx="12">
                  <c:v>-4977564496.6680965</c:v>
                </c:pt>
                <c:pt idx="13">
                  <c:v>-4777464276.7243109</c:v>
                </c:pt>
                <c:pt idx="14">
                  <c:v>-4471706112.6066189</c:v>
                </c:pt>
                <c:pt idx="15">
                  <c:v>-6807544518.5827656</c:v>
                </c:pt>
                <c:pt idx="16">
                  <c:v>-6068440101.5839205</c:v>
                </c:pt>
                <c:pt idx="17">
                  <c:v>-3454109916.8383517</c:v>
                </c:pt>
                <c:pt idx="18">
                  <c:v>-4691711111.1577415</c:v>
                </c:pt>
                <c:pt idx="19">
                  <c:v>-11635275173.960854</c:v>
                </c:pt>
                <c:pt idx="20">
                  <c:v>-11350623122.651478</c:v>
                </c:pt>
                <c:pt idx="21">
                  <c:v>-10367353924.029543</c:v>
                </c:pt>
                <c:pt idx="22">
                  <c:v>-12473511808.331511</c:v>
                </c:pt>
                <c:pt idx="23">
                  <c:v>-8800986284.3371925</c:v>
                </c:pt>
                <c:pt idx="24">
                  <c:v>-3665121933.3903313</c:v>
                </c:pt>
                <c:pt idx="25">
                  <c:v>1737247561.4947188</c:v>
                </c:pt>
                <c:pt idx="26">
                  <c:v>6844623611.711482</c:v>
                </c:pt>
                <c:pt idx="27">
                  <c:v>9753719596.2840195</c:v>
                </c:pt>
                <c:pt idx="28">
                  <c:v>17522885456.33334</c:v>
                </c:pt>
                <c:pt idx="29">
                  <c:v>15346088650.836378</c:v>
                </c:pt>
                <c:pt idx="30">
                  <c:v>24005211421.193604</c:v>
                </c:pt>
                <c:pt idx="31">
                  <c:v>31989297048.144581</c:v>
                </c:pt>
                <c:pt idx="32">
                  <c:v>14694846208.015829</c:v>
                </c:pt>
                <c:pt idx="33">
                  <c:v>2609809475.928689</c:v>
                </c:pt>
                <c:pt idx="34">
                  <c:v>6220318471.4034643</c:v>
                </c:pt>
                <c:pt idx="35">
                  <c:v>11825344402.461231</c:v>
                </c:pt>
                <c:pt idx="36">
                  <c:v>10408659983.144968</c:v>
                </c:pt>
                <c:pt idx="37">
                  <c:v>5624207317.5460777</c:v>
                </c:pt>
                <c:pt idx="38">
                  <c:v>9403195970.9955311</c:v>
                </c:pt>
                <c:pt idx="39">
                  <c:v>14820922376.354782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-33566400</c:v>
                </c:pt>
                <c:pt idx="1">
                  <c:v>-318634051.46397626</c:v>
                </c:pt>
                <c:pt idx="2">
                  <c:v>-97351064.255688697</c:v>
                </c:pt>
                <c:pt idx="3">
                  <c:v>199916319.9399038</c:v>
                </c:pt>
                <c:pt idx="4">
                  <c:v>-14215520.484077185</c:v>
                </c:pt>
                <c:pt idx="5">
                  <c:v>402156971.5699566</c:v>
                </c:pt>
                <c:pt idx="6">
                  <c:v>-1945323078.3924594</c:v>
                </c:pt>
                <c:pt idx="7">
                  <c:v>-2720376373.9575787</c:v>
                </c:pt>
                <c:pt idx="8">
                  <c:v>-1794288590.5615182</c:v>
                </c:pt>
                <c:pt idx="9">
                  <c:v>-660532751.21353197</c:v>
                </c:pt>
                <c:pt idx="10">
                  <c:v>620881376.75239968</c:v>
                </c:pt>
                <c:pt idx="11">
                  <c:v>2993366902.7386503</c:v>
                </c:pt>
                <c:pt idx="12">
                  <c:v>-100321459.0224258</c:v>
                </c:pt>
                <c:pt idx="13">
                  <c:v>2276256646.7522306</c:v>
                </c:pt>
                <c:pt idx="14">
                  <c:v>2664789360.0230174</c:v>
                </c:pt>
                <c:pt idx="15">
                  <c:v>1973803573.3835979</c:v>
                </c:pt>
                <c:pt idx="16">
                  <c:v>4863765317.9859018</c:v>
                </c:pt>
                <c:pt idx="17">
                  <c:v>7942823289.8818445</c:v>
                </c:pt>
                <c:pt idx="18">
                  <c:v>7436070180.6612997</c:v>
                </c:pt>
                <c:pt idx="19">
                  <c:v>12879669777.487286</c:v>
                </c:pt>
                <c:pt idx="20">
                  <c:v>20124629002.860367</c:v>
                </c:pt>
                <c:pt idx="21">
                  <c:v>27093072596.92828</c:v>
                </c:pt>
                <c:pt idx="22">
                  <c:v>13424219999.954062</c:v>
                </c:pt>
                <c:pt idx="23">
                  <c:v>16112836155.462679</c:v>
                </c:pt>
                <c:pt idx="24">
                  <c:v>23673912056.883186</c:v>
                </c:pt>
                <c:pt idx="25">
                  <c:v>29460753548.232178</c:v>
                </c:pt>
                <c:pt idx="26">
                  <c:v>34877623101.919357</c:v>
                </c:pt>
                <c:pt idx="27">
                  <c:v>26384074491.869373</c:v>
                </c:pt>
                <c:pt idx="28">
                  <c:v>22737890995.687695</c:v>
                </c:pt>
                <c:pt idx="29">
                  <c:v>7162588774.7416077</c:v>
                </c:pt>
                <c:pt idx="30">
                  <c:v>2788837635.3013315</c:v>
                </c:pt>
                <c:pt idx="31">
                  <c:v>6462582167.0516081</c:v>
                </c:pt>
                <c:pt idx="32">
                  <c:v>8327287317.1544886</c:v>
                </c:pt>
                <c:pt idx="33">
                  <c:v>6362148122.1220627</c:v>
                </c:pt>
                <c:pt idx="34">
                  <c:v>7695682984.349123</c:v>
                </c:pt>
                <c:pt idx="35">
                  <c:v>14105347204.383701</c:v>
                </c:pt>
                <c:pt idx="36">
                  <c:v>20040102967.820156</c:v>
                </c:pt>
                <c:pt idx="37">
                  <c:v>25945102805.306187</c:v>
                </c:pt>
                <c:pt idx="38">
                  <c:v>22848517039.661922</c:v>
                </c:pt>
                <c:pt idx="39">
                  <c:v>28822570122.769474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-33566400</c:v>
                </c:pt>
                <c:pt idx="1">
                  <c:v>65814727.514225975</c:v>
                </c:pt>
                <c:pt idx="2">
                  <c:v>96394846.677639872</c:v>
                </c:pt>
                <c:pt idx="3">
                  <c:v>503527933.92673814</c:v>
                </c:pt>
                <c:pt idx="4">
                  <c:v>1115456267.7574852</c:v>
                </c:pt>
                <c:pt idx="5">
                  <c:v>139641150.79181671</c:v>
                </c:pt>
                <c:pt idx="6">
                  <c:v>-540174703.20931304</c:v>
                </c:pt>
                <c:pt idx="7">
                  <c:v>-3271550830.1886959</c:v>
                </c:pt>
                <c:pt idx="8">
                  <c:v>-3827676120.2658792</c:v>
                </c:pt>
                <c:pt idx="9">
                  <c:v>-6664807551.7502146</c:v>
                </c:pt>
                <c:pt idx="10">
                  <c:v>-7405987520.0236511</c:v>
                </c:pt>
                <c:pt idx="11">
                  <c:v>-6427316824.6265469</c:v>
                </c:pt>
                <c:pt idx="12">
                  <c:v>-6875246168.0921822</c:v>
                </c:pt>
                <c:pt idx="13">
                  <c:v>-6691760063.8302441</c:v>
                </c:pt>
                <c:pt idx="14">
                  <c:v>-7024617947.9547405</c:v>
                </c:pt>
                <c:pt idx="15">
                  <c:v>-7130537950.4689598</c:v>
                </c:pt>
                <c:pt idx="16">
                  <c:v>-12068965178.513811</c:v>
                </c:pt>
                <c:pt idx="17">
                  <c:v>-10634165355.849377</c:v>
                </c:pt>
                <c:pt idx="18">
                  <c:v>-15031305518.134075</c:v>
                </c:pt>
                <c:pt idx="19">
                  <c:v>-15126211490.729214</c:v>
                </c:pt>
                <c:pt idx="20">
                  <c:v>-11931134687.202694</c:v>
                </c:pt>
                <c:pt idx="21">
                  <c:v>-8208606864.3853836</c:v>
                </c:pt>
                <c:pt idx="22">
                  <c:v>-3687794561.4288759</c:v>
                </c:pt>
                <c:pt idx="23">
                  <c:v>2487684716.6474557</c:v>
                </c:pt>
                <c:pt idx="24">
                  <c:v>6670659721.0345011</c:v>
                </c:pt>
                <c:pt idx="25">
                  <c:v>11511395466.835245</c:v>
                </c:pt>
                <c:pt idx="26">
                  <c:v>11284683820.184566</c:v>
                </c:pt>
                <c:pt idx="27">
                  <c:v>19239887628.66885</c:v>
                </c:pt>
                <c:pt idx="28">
                  <c:v>21307072417.797363</c:v>
                </c:pt>
                <c:pt idx="29">
                  <c:v>7074819529.9269667</c:v>
                </c:pt>
                <c:pt idx="30">
                  <c:v>14225177316.530832</c:v>
                </c:pt>
                <c:pt idx="31">
                  <c:v>15158172532.422892</c:v>
                </c:pt>
                <c:pt idx="32">
                  <c:v>22254971198.593033</c:v>
                </c:pt>
                <c:pt idx="33">
                  <c:v>30303950900.007889</c:v>
                </c:pt>
                <c:pt idx="34">
                  <c:v>20784533472.575069</c:v>
                </c:pt>
                <c:pt idx="35">
                  <c:v>28772320633.18697</c:v>
                </c:pt>
                <c:pt idx="36">
                  <c:v>27598866848.556786</c:v>
                </c:pt>
                <c:pt idx="37">
                  <c:v>28711030709.283665</c:v>
                </c:pt>
                <c:pt idx="38">
                  <c:v>28562726395.333794</c:v>
                </c:pt>
                <c:pt idx="39">
                  <c:v>35531912061.057358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-33566400</c:v>
                </c:pt>
                <c:pt idx="1">
                  <c:v>47575364.811981589</c:v>
                </c:pt>
                <c:pt idx="2">
                  <c:v>-187773687.45041531</c:v>
                </c:pt>
                <c:pt idx="3">
                  <c:v>100210057.19981977</c:v>
                </c:pt>
                <c:pt idx="4">
                  <c:v>-797697636.51774073</c:v>
                </c:pt>
                <c:pt idx="5">
                  <c:v>-1169162486.3467526</c:v>
                </c:pt>
                <c:pt idx="6">
                  <c:v>-630818731.46105337</c:v>
                </c:pt>
                <c:pt idx="7">
                  <c:v>-1006227999.6867826</c:v>
                </c:pt>
                <c:pt idx="8">
                  <c:v>-664708328.18473017</c:v>
                </c:pt>
                <c:pt idx="9">
                  <c:v>680145406.13078833</c:v>
                </c:pt>
                <c:pt idx="10">
                  <c:v>443395190.50006175</c:v>
                </c:pt>
                <c:pt idx="11">
                  <c:v>2614613.4758981466</c:v>
                </c:pt>
                <c:pt idx="12">
                  <c:v>-4517350159.5401573</c:v>
                </c:pt>
                <c:pt idx="13">
                  <c:v>-6880046070.8728561</c:v>
                </c:pt>
                <c:pt idx="14">
                  <c:v>-5008108722.1400452</c:v>
                </c:pt>
                <c:pt idx="15">
                  <c:v>-3902726498.6623678</c:v>
                </c:pt>
                <c:pt idx="16">
                  <c:v>-3844920808.3226414</c:v>
                </c:pt>
                <c:pt idx="17">
                  <c:v>-340878594.35975528</c:v>
                </c:pt>
                <c:pt idx="18">
                  <c:v>3109165480.2049899</c:v>
                </c:pt>
                <c:pt idx="19">
                  <c:v>1020217433.8507124</c:v>
                </c:pt>
                <c:pt idx="20">
                  <c:v>-4335800273.3448639</c:v>
                </c:pt>
                <c:pt idx="21">
                  <c:v>-5160550409.3906202</c:v>
                </c:pt>
                <c:pt idx="22">
                  <c:v>-3478704960.4882131</c:v>
                </c:pt>
                <c:pt idx="23">
                  <c:v>-5439528873.1339226</c:v>
                </c:pt>
                <c:pt idx="24">
                  <c:v>-1131070847.0919702</c:v>
                </c:pt>
                <c:pt idx="25">
                  <c:v>-998851576.28641403</c:v>
                </c:pt>
                <c:pt idx="26">
                  <c:v>2581824955.253644</c:v>
                </c:pt>
                <c:pt idx="27">
                  <c:v>8841331857.965601</c:v>
                </c:pt>
                <c:pt idx="28">
                  <c:v>9575586167.915329</c:v>
                </c:pt>
                <c:pt idx="29">
                  <c:v>863580321.23352814</c:v>
                </c:pt>
                <c:pt idx="30">
                  <c:v>7242037096.5047693</c:v>
                </c:pt>
                <c:pt idx="31">
                  <c:v>6870089009.3624678</c:v>
                </c:pt>
                <c:pt idx="32">
                  <c:v>9213522528.3172874</c:v>
                </c:pt>
                <c:pt idx="33">
                  <c:v>3053885585.8458138</c:v>
                </c:pt>
                <c:pt idx="34">
                  <c:v>3654484368.1742854</c:v>
                </c:pt>
                <c:pt idx="35">
                  <c:v>8824088272.7686863</c:v>
                </c:pt>
                <c:pt idx="36">
                  <c:v>7013672648.7729969</c:v>
                </c:pt>
                <c:pt idx="37">
                  <c:v>7047890208.2552547</c:v>
                </c:pt>
                <c:pt idx="38">
                  <c:v>10138658205.874939</c:v>
                </c:pt>
                <c:pt idx="39">
                  <c:v>5076952177.7212896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-33566400</c:v>
                </c:pt>
                <c:pt idx="1">
                  <c:v>-364144961.05804133</c:v>
                </c:pt>
                <c:pt idx="2">
                  <c:v>-205841828.1633184</c:v>
                </c:pt>
                <c:pt idx="3">
                  <c:v>201181425.97390395</c:v>
                </c:pt>
                <c:pt idx="4">
                  <c:v>822781249.12048364</c:v>
                </c:pt>
                <c:pt idx="5">
                  <c:v>759468811.11302543</c:v>
                </c:pt>
                <c:pt idx="6">
                  <c:v>-737866941.09748471</c:v>
                </c:pt>
                <c:pt idx="7">
                  <c:v>-2472262012.9877701</c:v>
                </c:pt>
                <c:pt idx="8">
                  <c:v>-2163930754.3377161</c:v>
                </c:pt>
                <c:pt idx="9">
                  <c:v>-821494635.0748533</c:v>
                </c:pt>
                <c:pt idx="10">
                  <c:v>1080001728.6554527</c:v>
                </c:pt>
                <c:pt idx="11">
                  <c:v>3701273330.3574548</c:v>
                </c:pt>
                <c:pt idx="12">
                  <c:v>2929276188.9356594</c:v>
                </c:pt>
                <c:pt idx="13">
                  <c:v>6160531897.9054155</c:v>
                </c:pt>
                <c:pt idx="14">
                  <c:v>5599292987.0206041</c:v>
                </c:pt>
                <c:pt idx="15">
                  <c:v>4326452449.7126513</c:v>
                </c:pt>
                <c:pt idx="16">
                  <c:v>8591003599.073967</c:v>
                </c:pt>
                <c:pt idx="17">
                  <c:v>13593784936.730701</c:v>
                </c:pt>
                <c:pt idx="18">
                  <c:v>9932274442.9637146</c:v>
                </c:pt>
                <c:pt idx="19">
                  <c:v>14680067370.653328</c:v>
                </c:pt>
                <c:pt idx="20">
                  <c:v>16000110614.82457</c:v>
                </c:pt>
                <c:pt idx="21">
                  <c:v>18820387651.023113</c:v>
                </c:pt>
                <c:pt idx="22">
                  <c:v>25710713730.242607</c:v>
                </c:pt>
                <c:pt idx="23">
                  <c:v>14905103501.164192</c:v>
                </c:pt>
                <c:pt idx="24">
                  <c:v>9110148699.9670429</c:v>
                </c:pt>
                <c:pt idx="25">
                  <c:v>-1147704906.1623404</c:v>
                </c:pt>
                <c:pt idx="26">
                  <c:v>1109273963.1252744</c:v>
                </c:pt>
                <c:pt idx="27">
                  <c:v>-3692107801.4564958</c:v>
                </c:pt>
                <c:pt idx="28">
                  <c:v>-12522026129.02346</c:v>
                </c:pt>
                <c:pt idx="29">
                  <c:v>-10680308110.702303</c:v>
                </c:pt>
                <c:pt idx="30">
                  <c:v>-7169331451.5302153</c:v>
                </c:pt>
                <c:pt idx="31">
                  <c:v>-6698734199.8929424</c:v>
                </c:pt>
                <c:pt idx="32">
                  <c:v>-3434509022.2537761</c:v>
                </c:pt>
                <c:pt idx="33">
                  <c:v>-2725024585.7012901</c:v>
                </c:pt>
                <c:pt idx="34">
                  <c:v>1877355312.7618845</c:v>
                </c:pt>
                <c:pt idx="35">
                  <c:v>8179296706.419569</c:v>
                </c:pt>
                <c:pt idx="36">
                  <c:v>6331021425.9970217</c:v>
                </c:pt>
                <c:pt idx="37">
                  <c:v>6341212370.549386</c:v>
                </c:pt>
                <c:pt idx="38">
                  <c:v>1869889268.7542071</c:v>
                </c:pt>
                <c:pt idx="39">
                  <c:v>-404783719.27079368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-33566400</c:v>
                </c:pt>
                <c:pt idx="1">
                  <c:v>-161224083.36823228</c:v>
                </c:pt>
                <c:pt idx="2">
                  <c:v>110366948.23316813</c:v>
                </c:pt>
                <c:pt idx="3">
                  <c:v>148718719.30451694</c:v>
                </c:pt>
                <c:pt idx="4">
                  <c:v>892697171.78411639</c:v>
                </c:pt>
                <c:pt idx="5">
                  <c:v>658738866.09135687</c:v>
                </c:pt>
                <c:pt idx="6">
                  <c:v>-35646946.707847252</c:v>
                </c:pt>
                <c:pt idx="7">
                  <c:v>-1671331358.8146467</c:v>
                </c:pt>
                <c:pt idx="8">
                  <c:v>-801247252.56326044</c:v>
                </c:pt>
                <c:pt idx="9">
                  <c:v>-2869037367.5595956</c:v>
                </c:pt>
                <c:pt idx="10">
                  <c:v>-4017230177.3027081</c:v>
                </c:pt>
                <c:pt idx="11">
                  <c:v>-5781651436.3770971</c:v>
                </c:pt>
                <c:pt idx="12">
                  <c:v>-5576425107.1353817</c:v>
                </c:pt>
                <c:pt idx="13">
                  <c:v>-5951953180.1535063</c:v>
                </c:pt>
                <c:pt idx="14">
                  <c:v>-5112325906.8223076</c:v>
                </c:pt>
                <c:pt idx="15">
                  <c:v>-6718202135.2992992</c:v>
                </c:pt>
                <c:pt idx="16">
                  <c:v>-4021764538.330667</c:v>
                </c:pt>
                <c:pt idx="17">
                  <c:v>-1759297674.4498193</c:v>
                </c:pt>
                <c:pt idx="18">
                  <c:v>-2961611315.4855146</c:v>
                </c:pt>
                <c:pt idx="19">
                  <c:v>-3673097725.329844</c:v>
                </c:pt>
                <c:pt idx="20">
                  <c:v>-941005132.10299408</c:v>
                </c:pt>
                <c:pt idx="21">
                  <c:v>2072039668.3698301</c:v>
                </c:pt>
                <c:pt idx="22">
                  <c:v>7818799452.3056087</c:v>
                </c:pt>
                <c:pt idx="23">
                  <c:v>14108215743.635168</c:v>
                </c:pt>
                <c:pt idx="24">
                  <c:v>10561559966.766895</c:v>
                </c:pt>
                <c:pt idx="25">
                  <c:v>11634754232.507462</c:v>
                </c:pt>
                <c:pt idx="26">
                  <c:v>18415666744.30238</c:v>
                </c:pt>
                <c:pt idx="27">
                  <c:v>16792689339.086102</c:v>
                </c:pt>
                <c:pt idx="28">
                  <c:v>18307290391.251003</c:v>
                </c:pt>
                <c:pt idx="29">
                  <c:v>19065382738.898132</c:v>
                </c:pt>
                <c:pt idx="30">
                  <c:v>26814153353.007061</c:v>
                </c:pt>
                <c:pt idx="31">
                  <c:v>34697112671.74575</c:v>
                </c:pt>
                <c:pt idx="32">
                  <c:v>15708106807.341742</c:v>
                </c:pt>
                <c:pt idx="33">
                  <c:v>22040120224.021881</c:v>
                </c:pt>
                <c:pt idx="34">
                  <c:v>29529903443.075863</c:v>
                </c:pt>
                <c:pt idx="35">
                  <c:v>37253420651.697121</c:v>
                </c:pt>
                <c:pt idx="36">
                  <c:v>45492071894.269386</c:v>
                </c:pt>
                <c:pt idx="37">
                  <c:v>36468579434.559349</c:v>
                </c:pt>
                <c:pt idx="38">
                  <c:v>27243701604.608635</c:v>
                </c:pt>
                <c:pt idx="39">
                  <c:v>27056172550.301945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-33566400</c:v>
                </c:pt>
                <c:pt idx="1">
                  <c:v>72243319.348295301</c:v>
                </c:pt>
                <c:pt idx="2">
                  <c:v>296409148.06050032</c:v>
                </c:pt>
                <c:pt idx="3">
                  <c:v>785439736.19451189</c:v>
                </c:pt>
                <c:pt idx="4">
                  <c:v>1556212621.497812</c:v>
                </c:pt>
                <c:pt idx="5">
                  <c:v>2556353594.1415453</c:v>
                </c:pt>
                <c:pt idx="6">
                  <c:v>1663833480.5200701</c:v>
                </c:pt>
                <c:pt idx="7">
                  <c:v>-754709707.14700282</c:v>
                </c:pt>
                <c:pt idx="8">
                  <c:v>295907923.09128177</c:v>
                </c:pt>
                <c:pt idx="9">
                  <c:v>-2117320073.7808175</c:v>
                </c:pt>
                <c:pt idx="10">
                  <c:v>-1089236906.1246817</c:v>
                </c:pt>
                <c:pt idx="11">
                  <c:v>-3746528291.1849647</c:v>
                </c:pt>
                <c:pt idx="12">
                  <c:v>-5568421095.7977695</c:v>
                </c:pt>
                <c:pt idx="13">
                  <c:v>-4158808921.2807217</c:v>
                </c:pt>
                <c:pt idx="14">
                  <c:v>-3588013798.3871393</c:v>
                </c:pt>
                <c:pt idx="15">
                  <c:v>-861705372.50777507</c:v>
                </c:pt>
                <c:pt idx="16">
                  <c:v>-4359272340.804718</c:v>
                </c:pt>
                <c:pt idx="17">
                  <c:v>-1340140618.5418427</c:v>
                </c:pt>
                <c:pt idx="18">
                  <c:v>2787069678.8188114</c:v>
                </c:pt>
                <c:pt idx="19">
                  <c:v>-1037751668.3657367</c:v>
                </c:pt>
                <c:pt idx="20">
                  <c:v>-1637182271.3079598</c:v>
                </c:pt>
                <c:pt idx="21">
                  <c:v>-1962138451.1750896</c:v>
                </c:pt>
                <c:pt idx="22">
                  <c:v>1496560325.3303564</c:v>
                </c:pt>
                <c:pt idx="23">
                  <c:v>-1047154637.9844819</c:v>
                </c:pt>
                <c:pt idx="24">
                  <c:v>3653690238.2343459</c:v>
                </c:pt>
                <c:pt idx="25">
                  <c:v>-3215661737.3678613</c:v>
                </c:pt>
                <c:pt idx="26">
                  <c:v>-10719040788.857239</c:v>
                </c:pt>
                <c:pt idx="27">
                  <c:v>-10622238572.769192</c:v>
                </c:pt>
                <c:pt idx="28">
                  <c:v>-9321989262.5712662</c:v>
                </c:pt>
                <c:pt idx="29">
                  <c:v>-4441228953.9412279</c:v>
                </c:pt>
                <c:pt idx="30">
                  <c:v>-6204538443.5847397</c:v>
                </c:pt>
                <c:pt idx="31">
                  <c:v>-2879410355.5006981</c:v>
                </c:pt>
                <c:pt idx="32">
                  <c:v>2463341413.1696205</c:v>
                </c:pt>
                <c:pt idx="33">
                  <c:v>4391830618.2444944</c:v>
                </c:pt>
                <c:pt idx="34">
                  <c:v>5088480775.0430603</c:v>
                </c:pt>
                <c:pt idx="35">
                  <c:v>5950533439.8005972</c:v>
                </c:pt>
                <c:pt idx="36">
                  <c:v>2468120802.2273393</c:v>
                </c:pt>
                <c:pt idx="37">
                  <c:v>6875250096.1769209</c:v>
                </c:pt>
                <c:pt idx="38">
                  <c:v>12677669281.712887</c:v>
                </c:pt>
                <c:pt idx="39">
                  <c:v>13892768099.572681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-33566400</c:v>
                </c:pt>
                <c:pt idx="1">
                  <c:v>-107192356.85615475</c:v>
                </c:pt>
                <c:pt idx="2">
                  <c:v>-318463793.27077353</c:v>
                </c:pt>
                <c:pt idx="3">
                  <c:v>-240308414.66984445</c:v>
                </c:pt>
                <c:pt idx="4">
                  <c:v>178929374.44203627</c:v>
                </c:pt>
                <c:pt idx="5">
                  <c:v>-975863735.03387177</c:v>
                </c:pt>
                <c:pt idx="6">
                  <c:v>-257435693.0901745</c:v>
                </c:pt>
                <c:pt idx="7">
                  <c:v>188735365.69650888</c:v>
                </c:pt>
                <c:pt idx="8">
                  <c:v>-1035694151.1646873</c:v>
                </c:pt>
                <c:pt idx="9">
                  <c:v>-1414229551.4110096</c:v>
                </c:pt>
                <c:pt idx="10">
                  <c:v>-721846572.62119401</c:v>
                </c:pt>
                <c:pt idx="11">
                  <c:v>1050699734.4762957</c:v>
                </c:pt>
                <c:pt idx="12">
                  <c:v>793268722.69863057</c:v>
                </c:pt>
                <c:pt idx="13">
                  <c:v>80669703.675026953</c:v>
                </c:pt>
                <c:pt idx="14">
                  <c:v>2085539694.3965147</c:v>
                </c:pt>
                <c:pt idx="15">
                  <c:v>4660434407.1266575</c:v>
                </c:pt>
                <c:pt idx="16">
                  <c:v>3956951114.0950789</c:v>
                </c:pt>
                <c:pt idx="17">
                  <c:v>7947339019.1973581</c:v>
                </c:pt>
                <c:pt idx="18">
                  <c:v>4206765886.4565077</c:v>
                </c:pt>
                <c:pt idx="19">
                  <c:v>-629817882.41719913</c:v>
                </c:pt>
                <c:pt idx="20">
                  <c:v>-3652761199.4581852</c:v>
                </c:pt>
                <c:pt idx="21">
                  <c:v>-1776928396.8177199</c:v>
                </c:pt>
                <c:pt idx="22">
                  <c:v>-8863626705.0748653</c:v>
                </c:pt>
                <c:pt idx="23">
                  <c:v>-6119791950.159894</c:v>
                </c:pt>
                <c:pt idx="24">
                  <c:v>-11778444168.532566</c:v>
                </c:pt>
                <c:pt idx="25">
                  <c:v>-13825228351.890171</c:v>
                </c:pt>
                <c:pt idx="26">
                  <c:v>-12015516032.236712</c:v>
                </c:pt>
                <c:pt idx="27">
                  <c:v>-8301238476.824542</c:v>
                </c:pt>
                <c:pt idx="28">
                  <c:v>-8071834076.4253531</c:v>
                </c:pt>
                <c:pt idx="29">
                  <c:v>-3477513567.933898</c:v>
                </c:pt>
                <c:pt idx="30">
                  <c:v>-4584120132.6807213</c:v>
                </c:pt>
                <c:pt idx="31">
                  <c:v>960166245.69723916</c:v>
                </c:pt>
                <c:pt idx="32">
                  <c:v>60817166.827700287</c:v>
                </c:pt>
                <c:pt idx="33">
                  <c:v>6901526708.4772921</c:v>
                </c:pt>
                <c:pt idx="34">
                  <c:v>718847588.87308717</c:v>
                </c:pt>
                <c:pt idx="35">
                  <c:v>7614898306.629571</c:v>
                </c:pt>
                <c:pt idx="36">
                  <c:v>-3038990867.5656233</c:v>
                </c:pt>
                <c:pt idx="37">
                  <c:v>1926400160.1866653</c:v>
                </c:pt>
                <c:pt idx="38">
                  <c:v>-584363689.4114399</c:v>
                </c:pt>
                <c:pt idx="39">
                  <c:v>-5268468444.6674948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-33566400</c:v>
                </c:pt>
                <c:pt idx="1">
                  <c:v>65885281.253761306</c:v>
                </c:pt>
                <c:pt idx="2">
                  <c:v>138515518.49287882</c:v>
                </c:pt>
                <c:pt idx="3">
                  <c:v>-78910251.227462292</c:v>
                </c:pt>
                <c:pt idx="4">
                  <c:v>434455911.286331</c:v>
                </c:pt>
                <c:pt idx="5">
                  <c:v>942496793.77714086</c:v>
                </c:pt>
                <c:pt idx="6">
                  <c:v>1044101978.7359877</c:v>
                </c:pt>
                <c:pt idx="7">
                  <c:v>-440409745.18168902</c:v>
                </c:pt>
                <c:pt idx="8">
                  <c:v>-2309161519.5665412</c:v>
                </c:pt>
                <c:pt idx="9">
                  <c:v>-3339403059.7560115</c:v>
                </c:pt>
                <c:pt idx="10">
                  <c:v>-2379319142.1714988</c:v>
                </c:pt>
                <c:pt idx="11">
                  <c:v>-4271377205.0312028</c:v>
                </c:pt>
                <c:pt idx="12">
                  <c:v>-6245157364.92945</c:v>
                </c:pt>
                <c:pt idx="13">
                  <c:v>-7292090632.5708456</c:v>
                </c:pt>
                <c:pt idx="14">
                  <c:v>-6337968017.6173229</c:v>
                </c:pt>
                <c:pt idx="15">
                  <c:v>-7431616268.017148</c:v>
                </c:pt>
                <c:pt idx="16">
                  <c:v>-6188551934.0063076</c:v>
                </c:pt>
                <c:pt idx="17">
                  <c:v>-4201314715.5387783</c:v>
                </c:pt>
                <c:pt idx="18">
                  <c:v>-4069927472.365644</c:v>
                </c:pt>
                <c:pt idx="19">
                  <c:v>562739453.54023254</c:v>
                </c:pt>
                <c:pt idx="20">
                  <c:v>2057545034.2827506</c:v>
                </c:pt>
                <c:pt idx="21">
                  <c:v>-93235705.153407127</c:v>
                </c:pt>
                <c:pt idx="22">
                  <c:v>2830572310.4406323</c:v>
                </c:pt>
                <c:pt idx="23">
                  <c:v>665492256.45373702</c:v>
                </c:pt>
                <c:pt idx="24">
                  <c:v>6277610698.1813765</c:v>
                </c:pt>
                <c:pt idx="25">
                  <c:v>-1978890614.8344541</c:v>
                </c:pt>
                <c:pt idx="26">
                  <c:v>3156502139.8449254</c:v>
                </c:pt>
                <c:pt idx="27">
                  <c:v>9068132681.1870174</c:v>
                </c:pt>
                <c:pt idx="28">
                  <c:v>15218401175.858616</c:v>
                </c:pt>
                <c:pt idx="29">
                  <c:v>22708745691.390274</c:v>
                </c:pt>
                <c:pt idx="30">
                  <c:v>27298526020.628296</c:v>
                </c:pt>
                <c:pt idx="31">
                  <c:v>26557462262.235104</c:v>
                </c:pt>
                <c:pt idx="32">
                  <c:v>15482130807.643419</c:v>
                </c:pt>
                <c:pt idx="33">
                  <c:v>14520864142.591293</c:v>
                </c:pt>
                <c:pt idx="34">
                  <c:v>15829192926.400381</c:v>
                </c:pt>
                <c:pt idx="35">
                  <c:v>20701243535.405231</c:v>
                </c:pt>
                <c:pt idx="36">
                  <c:v>25521722148.256779</c:v>
                </c:pt>
                <c:pt idx="37">
                  <c:v>32450913079.885902</c:v>
                </c:pt>
                <c:pt idx="38">
                  <c:v>15401977727.301554</c:v>
                </c:pt>
                <c:pt idx="39">
                  <c:v>8794101843.1940689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-33566400</c:v>
                </c:pt>
                <c:pt idx="1">
                  <c:v>-5372979.7055685259</c:v>
                </c:pt>
                <c:pt idx="2">
                  <c:v>-572527826.60159695</c:v>
                </c:pt>
                <c:pt idx="3">
                  <c:v>-328448707.73887748</c:v>
                </c:pt>
                <c:pt idx="4">
                  <c:v>-695292592.34226799</c:v>
                </c:pt>
                <c:pt idx="5">
                  <c:v>-332285063.55186564</c:v>
                </c:pt>
                <c:pt idx="6">
                  <c:v>-598935818.95569909</c:v>
                </c:pt>
                <c:pt idx="7">
                  <c:v>494696004.74622214</c:v>
                </c:pt>
                <c:pt idx="8">
                  <c:v>1715704977.2701058</c:v>
                </c:pt>
                <c:pt idx="9">
                  <c:v>-1836015045.6616278</c:v>
                </c:pt>
                <c:pt idx="10">
                  <c:v>-2645598938.0349069</c:v>
                </c:pt>
                <c:pt idx="11">
                  <c:v>-4103357633.364399</c:v>
                </c:pt>
                <c:pt idx="12">
                  <c:v>-5911173245.8608847</c:v>
                </c:pt>
                <c:pt idx="13">
                  <c:v>-4862715692.5964174</c:v>
                </c:pt>
                <c:pt idx="14">
                  <c:v>-4930077544.1639414</c:v>
                </c:pt>
                <c:pt idx="15">
                  <c:v>-8155413713.6506863</c:v>
                </c:pt>
                <c:pt idx="16">
                  <c:v>-10846163376.821606</c:v>
                </c:pt>
                <c:pt idx="17">
                  <c:v>-8440408336.2959995</c:v>
                </c:pt>
                <c:pt idx="18">
                  <c:v>-5233968066.6282158</c:v>
                </c:pt>
                <c:pt idx="19">
                  <c:v>-7783096499.68466</c:v>
                </c:pt>
                <c:pt idx="20">
                  <c:v>-10556939854.657558</c:v>
                </c:pt>
                <c:pt idx="21">
                  <c:v>-9742443591.5960007</c:v>
                </c:pt>
                <c:pt idx="22">
                  <c:v>-4660844124.8671722</c:v>
                </c:pt>
                <c:pt idx="23">
                  <c:v>-436900818.09461695</c:v>
                </c:pt>
                <c:pt idx="24">
                  <c:v>-10328026014.358276</c:v>
                </c:pt>
                <c:pt idx="25">
                  <c:v>-7904567806.9330721</c:v>
                </c:pt>
                <c:pt idx="26">
                  <c:v>-2229775646.5281973</c:v>
                </c:pt>
                <c:pt idx="27">
                  <c:v>-52524702.248484358</c:v>
                </c:pt>
                <c:pt idx="28">
                  <c:v>6971037126.6134338</c:v>
                </c:pt>
                <c:pt idx="29">
                  <c:v>14197804658.404419</c:v>
                </c:pt>
                <c:pt idx="30">
                  <c:v>22288798450.452072</c:v>
                </c:pt>
                <c:pt idx="31">
                  <c:v>30788007144.676804</c:v>
                </c:pt>
                <c:pt idx="32">
                  <c:v>31512741376.479118</c:v>
                </c:pt>
                <c:pt idx="33">
                  <c:v>41351797823.563843</c:v>
                </c:pt>
                <c:pt idx="34">
                  <c:v>52585535031.844353</c:v>
                </c:pt>
                <c:pt idx="35">
                  <c:v>64557481351.635971</c:v>
                </c:pt>
                <c:pt idx="36">
                  <c:v>67563402899.119064</c:v>
                </c:pt>
                <c:pt idx="37">
                  <c:v>77360018237.410812</c:v>
                </c:pt>
                <c:pt idx="38">
                  <c:v>79961532312.004501</c:v>
                </c:pt>
                <c:pt idx="39">
                  <c:v>81762818935.548187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-33566400</c:v>
                </c:pt>
                <c:pt idx="1">
                  <c:v>25857104.981720775</c:v>
                </c:pt>
                <c:pt idx="2">
                  <c:v>266996318.71423417</c:v>
                </c:pt>
                <c:pt idx="3">
                  <c:v>-416154166.26182032</c:v>
                </c:pt>
                <c:pt idx="4">
                  <c:v>-657472159.53803837</c:v>
                </c:pt>
                <c:pt idx="5">
                  <c:v>-1121450146.1311004</c:v>
                </c:pt>
                <c:pt idx="6">
                  <c:v>-418163088.2317692</c:v>
                </c:pt>
                <c:pt idx="7">
                  <c:v>196848924.77580842</c:v>
                </c:pt>
                <c:pt idx="8">
                  <c:v>1321413473.8978589</c:v>
                </c:pt>
                <c:pt idx="9">
                  <c:v>-919179615.32958758</c:v>
                </c:pt>
                <c:pt idx="10">
                  <c:v>-760288304.21452892</c:v>
                </c:pt>
                <c:pt idx="11">
                  <c:v>469640314.66641873</c:v>
                </c:pt>
                <c:pt idx="12">
                  <c:v>2425883061.2823067</c:v>
                </c:pt>
                <c:pt idx="13">
                  <c:v>4412848639.0487537</c:v>
                </c:pt>
                <c:pt idx="14">
                  <c:v>-2242849401.2872643</c:v>
                </c:pt>
                <c:pt idx="15">
                  <c:v>-426755685.0706448</c:v>
                </c:pt>
                <c:pt idx="16">
                  <c:v>-1262869421.1892726</c:v>
                </c:pt>
                <c:pt idx="17">
                  <c:v>-581331820.99587715</c:v>
                </c:pt>
                <c:pt idx="18">
                  <c:v>-2667737287.095365</c:v>
                </c:pt>
                <c:pt idx="19">
                  <c:v>280185687.57607269</c:v>
                </c:pt>
                <c:pt idx="20">
                  <c:v>2460953515.8360324</c:v>
                </c:pt>
                <c:pt idx="21">
                  <c:v>6390007295.1696434</c:v>
                </c:pt>
                <c:pt idx="22">
                  <c:v>5427711694.7386103</c:v>
                </c:pt>
                <c:pt idx="23">
                  <c:v>10448476075.745848</c:v>
                </c:pt>
                <c:pt idx="24">
                  <c:v>9616959015.2627506</c:v>
                </c:pt>
                <c:pt idx="25">
                  <c:v>11014920064.672295</c:v>
                </c:pt>
                <c:pt idx="26">
                  <c:v>13234841014.026817</c:v>
                </c:pt>
                <c:pt idx="27">
                  <c:v>18613705754.865124</c:v>
                </c:pt>
                <c:pt idx="28">
                  <c:v>9341771243.2666702</c:v>
                </c:pt>
                <c:pt idx="29">
                  <c:v>-1889423361.0172322</c:v>
                </c:pt>
                <c:pt idx="30">
                  <c:v>-2203861483.490119</c:v>
                </c:pt>
                <c:pt idx="31">
                  <c:v>2107129616.3155451</c:v>
                </c:pt>
                <c:pt idx="32">
                  <c:v>7218729585.7063484</c:v>
                </c:pt>
                <c:pt idx="33">
                  <c:v>-1547557488.9579575</c:v>
                </c:pt>
                <c:pt idx="34">
                  <c:v>-2491429729.9145546</c:v>
                </c:pt>
                <c:pt idx="35">
                  <c:v>1529500549.0549607</c:v>
                </c:pt>
                <c:pt idx="36">
                  <c:v>-7700572279.4122696</c:v>
                </c:pt>
                <c:pt idx="37">
                  <c:v>-4450877153.2496176</c:v>
                </c:pt>
                <c:pt idx="38">
                  <c:v>-5071844218.145896</c:v>
                </c:pt>
                <c:pt idx="39">
                  <c:v>-3305515708.9979949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-33566400</c:v>
                </c:pt>
                <c:pt idx="1">
                  <c:v>60792900.869095072</c:v>
                </c:pt>
                <c:pt idx="2">
                  <c:v>-82246449.842674166</c:v>
                </c:pt>
                <c:pt idx="3">
                  <c:v>294308879.69319516</c:v>
                </c:pt>
                <c:pt idx="4">
                  <c:v>931706704.64621615</c:v>
                </c:pt>
                <c:pt idx="5">
                  <c:v>1724808344.5402634</c:v>
                </c:pt>
                <c:pt idx="6">
                  <c:v>2592890740.8903828</c:v>
                </c:pt>
                <c:pt idx="7">
                  <c:v>2278129981.1279087</c:v>
                </c:pt>
                <c:pt idx="8">
                  <c:v>836246511.03430343</c:v>
                </c:pt>
                <c:pt idx="9">
                  <c:v>2325847640.691987</c:v>
                </c:pt>
                <c:pt idx="10">
                  <c:v>4279744771.6212826</c:v>
                </c:pt>
                <c:pt idx="11">
                  <c:v>2171504663.7231617</c:v>
                </c:pt>
                <c:pt idx="12">
                  <c:v>-1552607414.1969452</c:v>
                </c:pt>
                <c:pt idx="13">
                  <c:v>-469438618.27518588</c:v>
                </c:pt>
                <c:pt idx="14">
                  <c:v>-1178392179.4156885</c:v>
                </c:pt>
                <c:pt idx="15">
                  <c:v>-4231057743.1500502</c:v>
                </c:pt>
                <c:pt idx="16">
                  <c:v>-3596540821.7778349</c:v>
                </c:pt>
                <c:pt idx="17">
                  <c:v>-2927143179.1829166</c:v>
                </c:pt>
                <c:pt idx="18">
                  <c:v>-9517283137.9369373</c:v>
                </c:pt>
                <c:pt idx="19">
                  <c:v>-7985142406.7589798</c:v>
                </c:pt>
                <c:pt idx="20">
                  <c:v>-4126723552.9553499</c:v>
                </c:pt>
                <c:pt idx="21">
                  <c:v>-2820945868.3131514</c:v>
                </c:pt>
                <c:pt idx="22">
                  <c:v>1843749543.7243385</c:v>
                </c:pt>
                <c:pt idx="23">
                  <c:v>-3509130825.1992717</c:v>
                </c:pt>
                <c:pt idx="24">
                  <c:v>1392013257.8875434</c:v>
                </c:pt>
                <c:pt idx="25">
                  <c:v>5740100922.5157518</c:v>
                </c:pt>
                <c:pt idx="26">
                  <c:v>-232013441.04885432</c:v>
                </c:pt>
                <c:pt idx="27">
                  <c:v>-3036529926.7244601</c:v>
                </c:pt>
                <c:pt idx="28">
                  <c:v>-10134389093.434216</c:v>
                </c:pt>
                <c:pt idx="29">
                  <c:v>-16103773723.125601</c:v>
                </c:pt>
                <c:pt idx="30">
                  <c:v>-16280097411.036764</c:v>
                </c:pt>
                <c:pt idx="31">
                  <c:v>-12566317905.640711</c:v>
                </c:pt>
                <c:pt idx="32">
                  <c:v>-15726729891.628204</c:v>
                </c:pt>
                <c:pt idx="33">
                  <c:v>-15306288937.293152</c:v>
                </c:pt>
                <c:pt idx="34">
                  <c:v>-15583077651.650936</c:v>
                </c:pt>
                <c:pt idx="35">
                  <c:v>-12829232793.696888</c:v>
                </c:pt>
                <c:pt idx="36">
                  <c:v>-12426941047.437708</c:v>
                </c:pt>
                <c:pt idx="37">
                  <c:v>-7761832636.0566311</c:v>
                </c:pt>
                <c:pt idx="38">
                  <c:v>-3069941832.6781306</c:v>
                </c:pt>
                <c:pt idx="39">
                  <c:v>1911010090.2011161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-33566400</c:v>
                </c:pt>
                <c:pt idx="1">
                  <c:v>-201411238.16527838</c:v>
                </c:pt>
                <c:pt idx="2">
                  <c:v>-876953637.75232315</c:v>
                </c:pt>
                <c:pt idx="3">
                  <c:v>-696448046.58392394</c:v>
                </c:pt>
                <c:pt idx="4">
                  <c:v>-776743048.8217634</c:v>
                </c:pt>
                <c:pt idx="5">
                  <c:v>-29170452.895321365</c:v>
                </c:pt>
                <c:pt idx="6">
                  <c:v>1002577830.3469595</c:v>
                </c:pt>
                <c:pt idx="7">
                  <c:v>-1694409049.8906374</c:v>
                </c:pt>
                <c:pt idx="8">
                  <c:v>-586176392.96861553</c:v>
                </c:pt>
                <c:pt idx="9">
                  <c:v>688255810.83121312</c:v>
                </c:pt>
                <c:pt idx="10">
                  <c:v>2292229107.0873079</c:v>
                </c:pt>
                <c:pt idx="11">
                  <c:v>4835853378.7154665</c:v>
                </c:pt>
                <c:pt idx="12">
                  <c:v>8074327474.9600983</c:v>
                </c:pt>
                <c:pt idx="13">
                  <c:v>4967917162.0757608</c:v>
                </c:pt>
                <c:pt idx="14">
                  <c:v>7212670338.2166672</c:v>
                </c:pt>
                <c:pt idx="15">
                  <c:v>7135220818.8378887</c:v>
                </c:pt>
                <c:pt idx="16">
                  <c:v>-425147441.20184022</c:v>
                </c:pt>
                <c:pt idx="17">
                  <c:v>3408101017.5113263</c:v>
                </c:pt>
                <c:pt idx="18">
                  <c:v>5382471630.5766296</c:v>
                </c:pt>
                <c:pt idx="19">
                  <c:v>4605740426.844655</c:v>
                </c:pt>
                <c:pt idx="20">
                  <c:v>-4175552122.1652451</c:v>
                </c:pt>
                <c:pt idx="21">
                  <c:v>-2189780562.8425927</c:v>
                </c:pt>
                <c:pt idx="22">
                  <c:v>-344436646.40690422</c:v>
                </c:pt>
                <c:pt idx="23">
                  <c:v>4552933942.4492826</c:v>
                </c:pt>
                <c:pt idx="24">
                  <c:v>10698812496.724319</c:v>
                </c:pt>
                <c:pt idx="25">
                  <c:v>8081918057.0240574</c:v>
                </c:pt>
                <c:pt idx="26">
                  <c:v>9414282322.2555332</c:v>
                </c:pt>
                <c:pt idx="27">
                  <c:v>16693911820.902033</c:v>
                </c:pt>
                <c:pt idx="28">
                  <c:v>15437854236.333014</c:v>
                </c:pt>
                <c:pt idx="29">
                  <c:v>22843338419.712078</c:v>
                </c:pt>
                <c:pt idx="30">
                  <c:v>31540516755.662014</c:v>
                </c:pt>
                <c:pt idx="31">
                  <c:v>40630744780.966225</c:v>
                </c:pt>
                <c:pt idx="32">
                  <c:v>32826019085.447014</c:v>
                </c:pt>
                <c:pt idx="33">
                  <c:v>36690552668.952827</c:v>
                </c:pt>
                <c:pt idx="34">
                  <c:v>28200538431.304344</c:v>
                </c:pt>
                <c:pt idx="35">
                  <c:v>35120147213.571762</c:v>
                </c:pt>
                <c:pt idx="36">
                  <c:v>18041549460.393444</c:v>
                </c:pt>
                <c:pt idx="37">
                  <c:v>24973820806.682613</c:v>
                </c:pt>
                <c:pt idx="38">
                  <c:v>22714432438.832371</c:v>
                </c:pt>
                <c:pt idx="39">
                  <c:v>29612141770.520493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-33566400</c:v>
                </c:pt>
                <c:pt idx="1">
                  <c:v>-414527904.52246529</c:v>
                </c:pt>
                <c:pt idx="2">
                  <c:v>-218602133.06183574</c:v>
                </c:pt>
                <c:pt idx="3">
                  <c:v>-672252359.16873848</c:v>
                </c:pt>
                <c:pt idx="4">
                  <c:v>-968993095.64069235</c:v>
                </c:pt>
                <c:pt idx="5">
                  <c:v>-2088951735.9525938</c:v>
                </c:pt>
                <c:pt idx="6">
                  <c:v>-1465817629.6723733</c:v>
                </c:pt>
                <c:pt idx="7">
                  <c:v>-2546537888.5905085</c:v>
                </c:pt>
                <c:pt idx="8">
                  <c:v>-1607708104.8469024</c:v>
                </c:pt>
                <c:pt idx="9">
                  <c:v>-268297035.13031033</c:v>
                </c:pt>
                <c:pt idx="10">
                  <c:v>1704586909.3642571</c:v>
                </c:pt>
                <c:pt idx="11">
                  <c:v>4557108827.347147</c:v>
                </c:pt>
                <c:pt idx="12">
                  <c:v>-1171234257.037622</c:v>
                </c:pt>
                <c:pt idx="13">
                  <c:v>865905175.98729777</c:v>
                </c:pt>
                <c:pt idx="14">
                  <c:v>4085033596.1784053</c:v>
                </c:pt>
                <c:pt idx="15">
                  <c:v>4702880583.8553343</c:v>
                </c:pt>
                <c:pt idx="16">
                  <c:v>8770705051.0220585</c:v>
                </c:pt>
                <c:pt idx="17">
                  <c:v>14073926228.620378</c:v>
                </c:pt>
                <c:pt idx="18">
                  <c:v>15018501913.230368</c:v>
                </c:pt>
                <c:pt idx="19">
                  <c:v>17434898677.087189</c:v>
                </c:pt>
                <c:pt idx="20">
                  <c:v>11876555990.273081</c:v>
                </c:pt>
                <c:pt idx="21">
                  <c:v>1437116792.3313811</c:v>
                </c:pt>
                <c:pt idx="22">
                  <c:v>6409649864.282135</c:v>
                </c:pt>
                <c:pt idx="23">
                  <c:v>2759179123.5565157</c:v>
                </c:pt>
                <c:pt idx="24">
                  <c:v>4111370385.5001369</c:v>
                </c:pt>
                <c:pt idx="25">
                  <c:v>-4458743111.2821827</c:v>
                </c:pt>
                <c:pt idx="26">
                  <c:v>-1400147630.1823487</c:v>
                </c:pt>
                <c:pt idx="27">
                  <c:v>-1843209834.1448562</c:v>
                </c:pt>
                <c:pt idx="28">
                  <c:v>1378328315.7869322</c:v>
                </c:pt>
                <c:pt idx="29">
                  <c:v>-3463055099.7326689</c:v>
                </c:pt>
                <c:pt idx="30">
                  <c:v>-573730316.05817115</c:v>
                </c:pt>
                <c:pt idx="31">
                  <c:v>5062606508.5292091</c:v>
                </c:pt>
                <c:pt idx="32">
                  <c:v>3919740768.1413584</c:v>
                </c:pt>
                <c:pt idx="33">
                  <c:v>1024742510.3399948</c:v>
                </c:pt>
                <c:pt idx="34">
                  <c:v>6832821655.2534647</c:v>
                </c:pt>
                <c:pt idx="35">
                  <c:v>13066298246.005209</c:v>
                </c:pt>
                <c:pt idx="36">
                  <c:v>19349069182.250458</c:v>
                </c:pt>
                <c:pt idx="37">
                  <c:v>22378354232.304867</c:v>
                </c:pt>
                <c:pt idx="38">
                  <c:v>12058613896.939581</c:v>
                </c:pt>
                <c:pt idx="39">
                  <c:v>8121477258.8985567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-33566400</c:v>
                </c:pt>
                <c:pt idx="1">
                  <c:v>55348884.121857986</c:v>
                </c:pt>
                <c:pt idx="2">
                  <c:v>71468097.471989393</c:v>
                </c:pt>
                <c:pt idx="3">
                  <c:v>-299939778.06160021</c:v>
                </c:pt>
                <c:pt idx="4">
                  <c:v>-1389357618.7244413</c:v>
                </c:pt>
                <c:pt idx="5">
                  <c:v>-1615348662.2871397</c:v>
                </c:pt>
                <c:pt idx="6">
                  <c:v>-2018627966.2934165</c:v>
                </c:pt>
                <c:pt idx="7">
                  <c:v>-1445972893.8684666</c:v>
                </c:pt>
                <c:pt idx="8">
                  <c:v>-178017813.13372901</c:v>
                </c:pt>
                <c:pt idx="9">
                  <c:v>523809570.74762106</c:v>
                </c:pt>
                <c:pt idx="10">
                  <c:v>1496839804.2603419</c:v>
                </c:pt>
                <c:pt idx="11">
                  <c:v>1318868251.3881729</c:v>
                </c:pt>
                <c:pt idx="12">
                  <c:v>132680265.63415983</c:v>
                </c:pt>
                <c:pt idx="13">
                  <c:v>1929160752.2982421</c:v>
                </c:pt>
                <c:pt idx="14">
                  <c:v>-3634734275.5972424</c:v>
                </c:pt>
                <c:pt idx="15">
                  <c:v>-2938991001.8886328</c:v>
                </c:pt>
                <c:pt idx="16">
                  <c:v>-6285365586.7914934</c:v>
                </c:pt>
                <c:pt idx="17">
                  <c:v>-4194575217.904788</c:v>
                </c:pt>
                <c:pt idx="18">
                  <c:v>-994384066.02307498</c:v>
                </c:pt>
                <c:pt idx="19">
                  <c:v>-1002787163.2605262</c:v>
                </c:pt>
                <c:pt idx="20">
                  <c:v>3598861581.8564916</c:v>
                </c:pt>
                <c:pt idx="21">
                  <c:v>8714874559.481411</c:v>
                </c:pt>
                <c:pt idx="22">
                  <c:v>12028389067.68219</c:v>
                </c:pt>
                <c:pt idx="23">
                  <c:v>15568391404.651188</c:v>
                </c:pt>
                <c:pt idx="24">
                  <c:v>10080657764.547451</c:v>
                </c:pt>
                <c:pt idx="25">
                  <c:v>11475410105.141006</c:v>
                </c:pt>
                <c:pt idx="26">
                  <c:v>2769760110.039547</c:v>
                </c:pt>
                <c:pt idx="27">
                  <c:v>7557975823.563199</c:v>
                </c:pt>
                <c:pt idx="28">
                  <c:v>9917064531.8783302</c:v>
                </c:pt>
                <c:pt idx="29">
                  <c:v>15981347256.614098</c:v>
                </c:pt>
                <c:pt idx="30">
                  <c:v>7365175346.7683697</c:v>
                </c:pt>
                <c:pt idx="31">
                  <c:v>2044579346.252759</c:v>
                </c:pt>
                <c:pt idx="32">
                  <c:v>6807270077.1595097</c:v>
                </c:pt>
                <c:pt idx="33">
                  <c:v>3086094444.1170254</c:v>
                </c:pt>
                <c:pt idx="34">
                  <c:v>2198609636.3798604</c:v>
                </c:pt>
                <c:pt idx="35">
                  <c:v>7188432068.9613523</c:v>
                </c:pt>
                <c:pt idx="36">
                  <c:v>11894830808.637745</c:v>
                </c:pt>
                <c:pt idx="37">
                  <c:v>8190941896.3462982</c:v>
                </c:pt>
                <c:pt idx="38">
                  <c:v>13396327833.252384</c:v>
                </c:pt>
                <c:pt idx="39">
                  <c:v>13236351951.882814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-33566400</c:v>
                </c:pt>
                <c:pt idx="1">
                  <c:v>-44329153.533524744</c:v>
                </c:pt>
                <c:pt idx="2">
                  <c:v>224001395.95641455</c:v>
                </c:pt>
                <c:pt idx="3">
                  <c:v>28368052.319535181</c:v>
                </c:pt>
                <c:pt idx="4">
                  <c:v>-243287839.7428453</c:v>
                </c:pt>
                <c:pt idx="5">
                  <c:v>585260256.19703007</c:v>
                </c:pt>
                <c:pt idx="6">
                  <c:v>1816208767.1846414</c:v>
                </c:pt>
                <c:pt idx="7">
                  <c:v>2187692863.8751745</c:v>
                </c:pt>
                <c:pt idx="8">
                  <c:v>3126987522.8901248</c:v>
                </c:pt>
                <c:pt idx="9">
                  <c:v>-943333841.92100978</c:v>
                </c:pt>
                <c:pt idx="10">
                  <c:v>697924401.76567054</c:v>
                </c:pt>
                <c:pt idx="11">
                  <c:v>2681655727.3424072</c:v>
                </c:pt>
                <c:pt idx="12">
                  <c:v>-2685381864.4796314</c:v>
                </c:pt>
                <c:pt idx="13">
                  <c:v>-5029954657.114543</c:v>
                </c:pt>
                <c:pt idx="14">
                  <c:v>-3335922012.7959681</c:v>
                </c:pt>
                <c:pt idx="15">
                  <c:v>-3108571445.0391631</c:v>
                </c:pt>
                <c:pt idx="16">
                  <c:v>-5640057584.0946989</c:v>
                </c:pt>
                <c:pt idx="17">
                  <c:v>-2817242526.0375056</c:v>
                </c:pt>
                <c:pt idx="18">
                  <c:v>-8181947168.4546757</c:v>
                </c:pt>
                <c:pt idx="19">
                  <c:v>-6723419987.6465445</c:v>
                </c:pt>
                <c:pt idx="20">
                  <c:v>-13931777612.887461</c:v>
                </c:pt>
                <c:pt idx="21">
                  <c:v>-12857791424.370331</c:v>
                </c:pt>
                <c:pt idx="22">
                  <c:v>-8927120886.861021</c:v>
                </c:pt>
                <c:pt idx="23">
                  <c:v>-3795249632.3959713</c:v>
                </c:pt>
                <c:pt idx="24">
                  <c:v>-620980647.17861772</c:v>
                </c:pt>
                <c:pt idx="25">
                  <c:v>6256724217.0106316</c:v>
                </c:pt>
                <c:pt idx="26">
                  <c:v>13385410950.076185</c:v>
                </c:pt>
                <c:pt idx="27">
                  <c:v>21776529670.983578</c:v>
                </c:pt>
                <c:pt idx="28">
                  <c:v>13629053912.130653</c:v>
                </c:pt>
                <c:pt idx="29">
                  <c:v>15454661522.05328</c:v>
                </c:pt>
                <c:pt idx="30">
                  <c:v>20532732755.16362</c:v>
                </c:pt>
                <c:pt idx="31">
                  <c:v>15396656414.748255</c:v>
                </c:pt>
                <c:pt idx="32">
                  <c:v>17433951352.298996</c:v>
                </c:pt>
                <c:pt idx="33">
                  <c:v>18616313712.676414</c:v>
                </c:pt>
                <c:pt idx="34">
                  <c:v>16526990076.293377</c:v>
                </c:pt>
                <c:pt idx="35">
                  <c:v>23756258865.549694</c:v>
                </c:pt>
                <c:pt idx="36">
                  <c:v>28605992011.798199</c:v>
                </c:pt>
                <c:pt idx="37">
                  <c:v>34699890897.211342</c:v>
                </c:pt>
                <c:pt idx="38">
                  <c:v>40363975831.633812</c:v>
                </c:pt>
                <c:pt idx="39">
                  <c:v>49084892426.417076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-33566400</c:v>
                </c:pt>
                <c:pt idx="1">
                  <c:v>75234032.581730887</c:v>
                </c:pt>
                <c:pt idx="2">
                  <c:v>83305741.640156612</c:v>
                </c:pt>
                <c:pt idx="3">
                  <c:v>347023701.56615466</c:v>
                </c:pt>
                <c:pt idx="4">
                  <c:v>-370308883.67847639</c:v>
                </c:pt>
                <c:pt idx="5">
                  <c:v>246815889.02945888</c:v>
                </c:pt>
                <c:pt idx="6">
                  <c:v>-2002213929.8147686</c:v>
                </c:pt>
                <c:pt idx="7">
                  <c:v>-2694815130.9464688</c:v>
                </c:pt>
                <c:pt idx="8">
                  <c:v>-2555753393.4077926</c:v>
                </c:pt>
                <c:pt idx="9">
                  <c:v>-3532407107.6110134</c:v>
                </c:pt>
                <c:pt idx="10">
                  <c:v>-3457619666.631124</c:v>
                </c:pt>
                <c:pt idx="11">
                  <c:v>-4847587337.6512985</c:v>
                </c:pt>
                <c:pt idx="12">
                  <c:v>-3766373880.0413461</c:v>
                </c:pt>
                <c:pt idx="13">
                  <c:v>-1834688065.9694815</c:v>
                </c:pt>
                <c:pt idx="14">
                  <c:v>808825045.5863229</c:v>
                </c:pt>
                <c:pt idx="15">
                  <c:v>3738231020.0307775</c:v>
                </c:pt>
                <c:pt idx="16">
                  <c:v>657723618.10282791</c:v>
                </c:pt>
                <c:pt idx="17">
                  <c:v>-321237054.03281289</c:v>
                </c:pt>
                <c:pt idx="18">
                  <c:v>1065704853.9960074</c:v>
                </c:pt>
                <c:pt idx="19">
                  <c:v>-3720289649.7481737</c:v>
                </c:pt>
                <c:pt idx="20">
                  <c:v>-2335825808.6687312</c:v>
                </c:pt>
                <c:pt idx="21">
                  <c:v>1632870357.9939597</c:v>
                </c:pt>
                <c:pt idx="22">
                  <c:v>-2431487163.5902791</c:v>
                </c:pt>
                <c:pt idx="23">
                  <c:v>-5025582532.2308321</c:v>
                </c:pt>
                <c:pt idx="24">
                  <c:v>-7092191043.3384647</c:v>
                </c:pt>
                <c:pt idx="25">
                  <c:v>-13664671999.534929</c:v>
                </c:pt>
                <c:pt idx="26">
                  <c:v>-12595882082.049953</c:v>
                </c:pt>
                <c:pt idx="27">
                  <c:v>-10480366374.848495</c:v>
                </c:pt>
                <c:pt idx="28">
                  <c:v>-6146609432.0623655</c:v>
                </c:pt>
                <c:pt idx="29">
                  <c:v>-4300889745.8159075</c:v>
                </c:pt>
                <c:pt idx="30">
                  <c:v>-3184311614.4169941</c:v>
                </c:pt>
                <c:pt idx="31">
                  <c:v>2826835558.3169646</c:v>
                </c:pt>
                <c:pt idx="32">
                  <c:v>9620611026.1658859</c:v>
                </c:pt>
                <c:pt idx="33">
                  <c:v>15848375358.721962</c:v>
                </c:pt>
                <c:pt idx="34">
                  <c:v>3508997400.1113362</c:v>
                </c:pt>
                <c:pt idx="35">
                  <c:v>-7996225352.0426016</c:v>
                </c:pt>
                <c:pt idx="36">
                  <c:v>-11198109159.883265</c:v>
                </c:pt>
                <c:pt idx="37">
                  <c:v>-15047364422.685963</c:v>
                </c:pt>
                <c:pt idx="38">
                  <c:v>-16337890970.552423</c:v>
                </c:pt>
                <c:pt idx="39">
                  <c:v>-20396665179.959576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-33566400</c:v>
                </c:pt>
                <c:pt idx="1">
                  <c:v>-86611027.218053401</c:v>
                </c:pt>
                <c:pt idx="2">
                  <c:v>181874500.1915153</c:v>
                </c:pt>
                <c:pt idx="3">
                  <c:v>-3502112.3536302783</c:v>
                </c:pt>
                <c:pt idx="4">
                  <c:v>327500544.96092892</c:v>
                </c:pt>
                <c:pt idx="5">
                  <c:v>977070194.83482158</c:v>
                </c:pt>
                <c:pt idx="6">
                  <c:v>-787078916.23066473</c:v>
                </c:pt>
                <c:pt idx="7">
                  <c:v>28475412.893927239</c:v>
                </c:pt>
                <c:pt idx="8">
                  <c:v>-303519871.88382721</c:v>
                </c:pt>
                <c:pt idx="9">
                  <c:v>-1438933959.5282986</c:v>
                </c:pt>
                <c:pt idx="10">
                  <c:v>-1003385973.6343526</c:v>
                </c:pt>
                <c:pt idx="11">
                  <c:v>-658059253.25826526</c:v>
                </c:pt>
                <c:pt idx="12">
                  <c:v>1157813778.4797554</c:v>
                </c:pt>
                <c:pt idx="13">
                  <c:v>4052323069.5221314</c:v>
                </c:pt>
                <c:pt idx="14">
                  <c:v>3727776036.7445979</c:v>
                </c:pt>
                <c:pt idx="15">
                  <c:v>-165845412.08395183</c:v>
                </c:pt>
                <c:pt idx="16">
                  <c:v>-795395657.78072202</c:v>
                </c:pt>
                <c:pt idx="17">
                  <c:v>1930373753.1290066</c:v>
                </c:pt>
                <c:pt idx="18">
                  <c:v>2513551403.1854358</c:v>
                </c:pt>
                <c:pt idx="19">
                  <c:v>-4186975689.3587179</c:v>
                </c:pt>
                <c:pt idx="20">
                  <c:v>-2199225940.1164098</c:v>
                </c:pt>
                <c:pt idx="21">
                  <c:v>-273048651.70137417</c:v>
                </c:pt>
                <c:pt idx="22">
                  <c:v>1091175655.607856</c:v>
                </c:pt>
                <c:pt idx="23">
                  <c:v>-2899394762.4562507</c:v>
                </c:pt>
                <c:pt idx="24">
                  <c:v>-11351132066.413643</c:v>
                </c:pt>
                <c:pt idx="25">
                  <c:v>-7990944253.3001661</c:v>
                </c:pt>
                <c:pt idx="26">
                  <c:v>-12949572999.902142</c:v>
                </c:pt>
                <c:pt idx="27">
                  <c:v>-9316249460.2941647</c:v>
                </c:pt>
                <c:pt idx="28">
                  <c:v>-5246321107.0101385</c:v>
                </c:pt>
                <c:pt idx="29">
                  <c:v>-1149827284.6622574</c:v>
                </c:pt>
                <c:pt idx="30">
                  <c:v>-5194749955.1564455</c:v>
                </c:pt>
                <c:pt idx="31">
                  <c:v>-9774430.130030252</c:v>
                </c:pt>
                <c:pt idx="32">
                  <c:v>5575471908.0465813</c:v>
                </c:pt>
                <c:pt idx="33">
                  <c:v>12290078182.529902</c:v>
                </c:pt>
                <c:pt idx="34">
                  <c:v>17994902398.879063</c:v>
                </c:pt>
                <c:pt idx="35">
                  <c:v>19613728659.327515</c:v>
                </c:pt>
                <c:pt idx="36">
                  <c:v>28081472802.20929</c:v>
                </c:pt>
                <c:pt idx="37">
                  <c:v>36817846013.281479</c:v>
                </c:pt>
                <c:pt idx="38">
                  <c:v>32497178092.084606</c:v>
                </c:pt>
                <c:pt idx="39">
                  <c:v>23169224880.120949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-33566400</c:v>
                </c:pt>
                <c:pt idx="1">
                  <c:v>74650916.186972454</c:v>
                </c:pt>
                <c:pt idx="2">
                  <c:v>-292678250.40990889</c:v>
                </c:pt>
                <c:pt idx="3">
                  <c:v>-1316532277.2821431</c:v>
                </c:pt>
                <c:pt idx="4">
                  <c:v>-935954596.72046924</c:v>
                </c:pt>
                <c:pt idx="5">
                  <c:v>-1599844343.0436764</c:v>
                </c:pt>
                <c:pt idx="6">
                  <c:v>-810061126.33521271</c:v>
                </c:pt>
                <c:pt idx="7">
                  <c:v>-163322941.09849447</c:v>
                </c:pt>
                <c:pt idx="8">
                  <c:v>-3288775961.525034</c:v>
                </c:pt>
                <c:pt idx="9">
                  <c:v>-3888243928.7979932</c:v>
                </c:pt>
                <c:pt idx="10">
                  <c:v>-3126879336.0796847</c:v>
                </c:pt>
                <c:pt idx="11">
                  <c:v>-4336291189.6438379</c:v>
                </c:pt>
                <c:pt idx="12">
                  <c:v>-4691039420.4986992</c:v>
                </c:pt>
                <c:pt idx="13">
                  <c:v>-2701582030.8928523</c:v>
                </c:pt>
                <c:pt idx="14">
                  <c:v>-624990570.15790617</c:v>
                </c:pt>
                <c:pt idx="15">
                  <c:v>-2707486563.5916595</c:v>
                </c:pt>
                <c:pt idx="16">
                  <c:v>-209132129.61172441</c:v>
                </c:pt>
                <c:pt idx="17">
                  <c:v>-3903147771.0018268</c:v>
                </c:pt>
                <c:pt idx="18">
                  <c:v>-11349906327.406237</c:v>
                </c:pt>
                <c:pt idx="19">
                  <c:v>-10205585996.522221</c:v>
                </c:pt>
                <c:pt idx="20">
                  <c:v>-13506200660.332211</c:v>
                </c:pt>
                <c:pt idx="21">
                  <c:v>-10978115820.426325</c:v>
                </c:pt>
                <c:pt idx="22">
                  <c:v>-14903918916.49707</c:v>
                </c:pt>
                <c:pt idx="23">
                  <c:v>-14499471554.574499</c:v>
                </c:pt>
                <c:pt idx="24">
                  <c:v>-11832626887.206282</c:v>
                </c:pt>
                <c:pt idx="25">
                  <c:v>-6936128940.5769262</c:v>
                </c:pt>
                <c:pt idx="26">
                  <c:v>-6984560228.0976038</c:v>
                </c:pt>
                <c:pt idx="27">
                  <c:v>-6993075204.3253708</c:v>
                </c:pt>
                <c:pt idx="28">
                  <c:v>-2768251588.6352434</c:v>
                </c:pt>
                <c:pt idx="29">
                  <c:v>-286344246.2617681</c:v>
                </c:pt>
                <c:pt idx="30">
                  <c:v>6719857406.061429</c:v>
                </c:pt>
                <c:pt idx="31">
                  <c:v>2501139913.0684843</c:v>
                </c:pt>
                <c:pt idx="32">
                  <c:v>-8342315079.3099403</c:v>
                </c:pt>
                <c:pt idx="33">
                  <c:v>-4408101072.0130615</c:v>
                </c:pt>
                <c:pt idx="34">
                  <c:v>87015353.589651018</c:v>
                </c:pt>
                <c:pt idx="35">
                  <c:v>1314648444.7324064</c:v>
                </c:pt>
                <c:pt idx="36">
                  <c:v>-1650470964.4794278</c:v>
                </c:pt>
                <c:pt idx="37">
                  <c:v>-910985573.65562427</c:v>
                </c:pt>
                <c:pt idx="38">
                  <c:v>2165278292.3553314</c:v>
                </c:pt>
                <c:pt idx="39">
                  <c:v>-1126524308.5382392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-33566400</c:v>
                </c:pt>
                <c:pt idx="1">
                  <c:v>67100007.361118823</c:v>
                </c:pt>
                <c:pt idx="2">
                  <c:v>315988963.95252711</c:v>
                </c:pt>
                <c:pt idx="3">
                  <c:v>83456726.930469036</c:v>
                </c:pt>
                <c:pt idx="4">
                  <c:v>687723176.49786556</c:v>
                </c:pt>
                <c:pt idx="5">
                  <c:v>-1287910625.9620819</c:v>
                </c:pt>
                <c:pt idx="6">
                  <c:v>-598520316.67082298</c:v>
                </c:pt>
                <c:pt idx="7">
                  <c:v>-197995823.09783518</c:v>
                </c:pt>
                <c:pt idx="8">
                  <c:v>453517757.83691323</c:v>
                </c:pt>
                <c:pt idx="9">
                  <c:v>752935425.60517967</c:v>
                </c:pt>
                <c:pt idx="10">
                  <c:v>-877192352.48558629</c:v>
                </c:pt>
                <c:pt idx="11">
                  <c:v>600154942.47919345</c:v>
                </c:pt>
                <c:pt idx="12">
                  <c:v>-529330150.7514388</c:v>
                </c:pt>
                <c:pt idx="13">
                  <c:v>-3866791797.6081271</c:v>
                </c:pt>
                <c:pt idx="14">
                  <c:v>-3373098147.7860093</c:v>
                </c:pt>
                <c:pt idx="15">
                  <c:v>-6900311166.7676868</c:v>
                </c:pt>
                <c:pt idx="16">
                  <c:v>-8740394220.9609547</c:v>
                </c:pt>
                <c:pt idx="17">
                  <c:v>-7858699356.9452438</c:v>
                </c:pt>
                <c:pt idx="18">
                  <c:v>-9506803417.039463</c:v>
                </c:pt>
                <c:pt idx="19">
                  <c:v>-10158907197.887175</c:v>
                </c:pt>
                <c:pt idx="20">
                  <c:v>-6837025577.2828646</c:v>
                </c:pt>
                <c:pt idx="21">
                  <c:v>-9936646337.4635696</c:v>
                </c:pt>
                <c:pt idx="22">
                  <c:v>-6611986295.5556879</c:v>
                </c:pt>
                <c:pt idx="23">
                  <c:v>-7470533365.6387882</c:v>
                </c:pt>
                <c:pt idx="24">
                  <c:v>-10254134511.86871</c:v>
                </c:pt>
                <c:pt idx="25">
                  <c:v>-10256178531.36799</c:v>
                </c:pt>
                <c:pt idx="26">
                  <c:v>-4807734913.9187641</c:v>
                </c:pt>
                <c:pt idx="27">
                  <c:v>1466881845.8043873</c:v>
                </c:pt>
                <c:pt idx="28">
                  <c:v>4877618536.1199064</c:v>
                </c:pt>
                <c:pt idx="29">
                  <c:v>-3404540636.3042483</c:v>
                </c:pt>
                <c:pt idx="30">
                  <c:v>2587178277.3957796</c:v>
                </c:pt>
                <c:pt idx="31">
                  <c:v>3555495592.3261781</c:v>
                </c:pt>
                <c:pt idx="32">
                  <c:v>10616486466.974899</c:v>
                </c:pt>
                <c:pt idx="33">
                  <c:v>996395278.82559717</c:v>
                </c:pt>
                <c:pt idx="34">
                  <c:v>7370279918.5859938</c:v>
                </c:pt>
                <c:pt idx="35">
                  <c:v>10186276856.700777</c:v>
                </c:pt>
                <c:pt idx="36">
                  <c:v>7922052547.8208723</c:v>
                </c:pt>
                <c:pt idx="37">
                  <c:v>13747607045.142891</c:v>
                </c:pt>
                <c:pt idx="38">
                  <c:v>7910950767.8560095</c:v>
                </c:pt>
                <c:pt idx="39">
                  <c:v>781652103.86256993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-33566400</c:v>
                </c:pt>
                <c:pt idx="1">
                  <c:v>-84936455.989918202</c:v>
                </c:pt>
                <c:pt idx="2">
                  <c:v>-620138828.4566474</c:v>
                </c:pt>
                <c:pt idx="3">
                  <c:v>-210512124.68217129</c:v>
                </c:pt>
                <c:pt idx="4">
                  <c:v>-577567865.54839218</c:v>
                </c:pt>
                <c:pt idx="5">
                  <c:v>-45864118.040719703</c:v>
                </c:pt>
                <c:pt idx="6">
                  <c:v>-771517950.05280435</c:v>
                </c:pt>
                <c:pt idx="7">
                  <c:v>-787058002.18886876</c:v>
                </c:pt>
                <c:pt idx="8">
                  <c:v>507340807.60212457</c:v>
                </c:pt>
                <c:pt idx="9">
                  <c:v>1528416472.4570088</c:v>
                </c:pt>
                <c:pt idx="10">
                  <c:v>3471853923.2193689</c:v>
                </c:pt>
                <c:pt idx="11">
                  <c:v>978725665.36689138</c:v>
                </c:pt>
                <c:pt idx="12">
                  <c:v>517194183.64244199</c:v>
                </c:pt>
                <c:pt idx="13">
                  <c:v>3005680605.7466478</c:v>
                </c:pt>
                <c:pt idx="14">
                  <c:v>791938355.65424812</c:v>
                </c:pt>
                <c:pt idx="15">
                  <c:v>2046063041.765492</c:v>
                </c:pt>
                <c:pt idx="16">
                  <c:v>-4377761045.0687857</c:v>
                </c:pt>
                <c:pt idx="17">
                  <c:v>-1506744199.758527</c:v>
                </c:pt>
                <c:pt idx="18">
                  <c:v>-5772866214.5564117</c:v>
                </c:pt>
                <c:pt idx="19">
                  <c:v>-5821631759.924387</c:v>
                </c:pt>
                <c:pt idx="20">
                  <c:v>-12202398485.629404</c:v>
                </c:pt>
                <c:pt idx="21">
                  <c:v>-9233086313.6800308</c:v>
                </c:pt>
                <c:pt idx="22">
                  <c:v>-5446797922.082303</c:v>
                </c:pt>
                <c:pt idx="23">
                  <c:v>-1193774603.918391</c:v>
                </c:pt>
                <c:pt idx="24">
                  <c:v>4430859219.4544945</c:v>
                </c:pt>
                <c:pt idx="25">
                  <c:v>8245317302.4781389</c:v>
                </c:pt>
                <c:pt idx="26">
                  <c:v>14705733522.675203</c:v>
                </c:pt>
                <c:pt idx="27">
                  <c:v>12670277839.855583</c:v>
                </c:pt>
                <c:pt idx="28">
                  <c:v>17264807420.172417</c:v>
                </c:pt>
                <c:pt idx="29">
                  <c:v>18673627141.733654</c:v>
                </c:pt>
                <c:pt idx="30">
                  <c:v>11881857166.213202</c:v>
                </c:pt>
                <c:pt idx="31">
                  <c:v>13989001760.110676</c:v>
                </c:pt>
                <c:pt idx="32">
                  <c:v>20380087226.14185</c:v>
                </c:pt>
                <c:pt idx="33">
                  <c:v>13454401026.154446</c:v>
                </c:pt>
                <c:pt idx="34">
                  <c:v>19717820092.17128</c:v>
                </c:pt>
                <c:pt idx="35">
                  <c:v>21184291765.502483</c:v>
                </c:pt>
                <c:pt idx="36">
                  <c:v>20825912371.616512</c:v>
                </c:pt>
                <c:pt idx="37">
                  <c:v>14741924536.148338</c:v>
                </c:pt>
                <c:pt idx="38">
                  <c:v>6940620403.9471684</c:v>
                </c:pt>
                <c:pt idx="39">
                  <c:v>9647055518.1675568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-33566400</c:v>
                </c:pt>
                <c:pt idx="1">
                  <c:v>27708944.235862896</c:v>
                </c:pt>
                <c:pt idx="2">
                  <c:v>-316598522.36713564</c:v>
                </c:pt>
                <c:pt idx="3">
                  <c:v>-835272228.59812057</c:v>
                </c:pt>
                <c:pt idx="4">
                  <c:v>-1079472852.7795968</c:v>
                </c:pt>
                <c:pt idx="5">
                  <c:v>-549986250.62494254</c:v>
                </c:pt>
                <c:pt idx="6">
                  <c:v>-425209858.12627041</c:v>
                </c:pt>
                <c:pt idx="7">
                  <c:v>545958267.38784361</c:v>
                </c:pt>
                <c:pt idx="8">
                  <c:v>1901605716.2412655</c:v>
                </c:pt>
                <c:pt idx="9">
                  <c:v>3640337465.0068331</c:v>
                </c:pt>
                <c:pt idx="10">
                  <c:v>2075441166.1370645</c:v>
                </c:pt>
                <c:pt idx="11">
                  <c:v>-1037790767.2930077</c:v>
                </c:pt>
                <c:pt idx="12">
                  <c:v>-761684849.70462239</c:v>
                </c:pt>
                <c:pt idx="13">
                  <c:v>1617658960.892772</c:v>
                </c:pt>
                <c:pt idx="14">
                  <c:v>-3668079247.0195618</c:v>
                </c:pt>
                <c:pt idx="15">
                  <c:v>-1597545561.1180558</c:v>
                </c:pt>
                <c:pt idx="16">
                  <c:v>-1292467876.7119782</c:v>
                </c:pt>
                <c:pt idx="17">
                  <c:v>-35184019.848877102</c:v>
                </c:pt>
                <c:pt idx="18">
                  <c:v>2751221451.7638788</c:v>
                </c:pt>
                <c:pt idx="19">
                  <c:v>-6087606662.5334215</c:v>
                </c:pt>
                <c:pt idx="20">
                  <c:v>-2942398877.0556331</c:v>
                </c:pt>
                <c:pt idx="21">
                  <c:v>-4395373766.2824516</c:v>
                </c:pt>
                <c:pt idx="22">
                  <c:v>-1418061863.1460285</c:v>
                </c:pt>
                <c:pt idx="23">
                  <c:v>3571149851.6062016</c:v>
                </c:pt>
                <c:pt idx="24">
                  <c:v>-3354400638.3291988</c:v>
                </c:pt>
                <c:pt idx="25">
                  <c:v>-4539185595.708374</c:v>
                </c:pt>
                <c:pt idx="26">
                  <c:v>-202013647.29178244</c:v>
                </c:pt>
                <c:pt idx="27">
                  <c:v>5471306293.6372881</c:v>
                </c:pt>
                <c:pt idx="28">
                  <c:v>8124427491.5822802</c:v>
                </c:pt>
                <c:pt idx="29">
                  <c:v>15192888768.597441</c:v>
                </c:pt>
                <c:pt idx="30">
                  <c:v>22339159580.501945</c:v>
                </c:pt>
                <c:pt idx="31">
                  <c:v>6776693009.515172</c:v>
                </c:pt>
                <c:pt idx="32">
                  <c:v>11318401837.929995</c:v>
                </c:pt>
                <c:pt idx="33">
                  <c:v>17587759426.41954</c:v>
                </c:pt>
                <c:pt idx="34">
                  <c:v>24478769173.037262</c:v>
                </c:pt>
                <c:pt idx="35">
                  <c:v>8449887934.7977619</c:v>
                </c:pt>
                <c:pt idx="36">
                  <c:v>9465857356.0780048</c:v>
                </c:pt>
                <c:pt idx="37">
                  <c:v>4969741490.0318222</c:v>
                </c:pt>
                <c:pt idx="38">
                  <c:v>10012643175.320362</c:v>
                </c:pt>
                <c:pt idx="39">
                  <c:v>11265821799.012718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-33566400</c:v>
                </c:pt>
                <c:pt idx="1">
                  <c:v>62979450.591551185</c:v>
                </c:pt>
                <c:pt idx="2">
                  <c:v>-704703349.4958576</c:v>
                </c:pt>
                <c:pt idx="3">
                  <c:v>-1529821277.8609824</c:v>
                </c:pt>
                <c:pt idx="4">
                  <c:v>-1193529589.180851</c:v>
                </c:pt>
                <c:pt idx="5">
                  <c:v>-586148644.54327273</c:v>
                </c:pt>
                <c:pt idx="6">
                  <c:v>-1026640944.7810898</c:v>
                </c:pt>
                <c:pt idx="7">
                  <c:v>-1719091338.9766309</c:v>
                </c:pt>
                <c:pt idx="8">
                  <c:v>-2386096093.9364247</c:v>
                </c:pt>
                <c:pt idx="9">
                  <c:v>-1034177551.3685219</c:v>
                </c:pt>
                <c:pt idx="10">
                  <c:v>-580682885.6559701</c:v>
                </c:pt>
                <c:pt idx="11">
                  <c:v>-3353638369.8483891</c:v>
                </c:pt>
                <c:pt idx="12">
                  <c:v>-3474779078.1353436</c:v>
                </c:pt>
                <c:pt idx="13">
                  <c:v>-3212122782.2217822</c:v>
                </c:pt>
                <c:pt idx="14">
                  <c:v>-4701969220.474102</c:v>
                </c:pt>
                <c:pt idx="15">
                  <c:v>-2112392211.0808105</c:v>
                </c:pt>
                <c:pt idx="16">
                  <c:v>1356550901.0906444</c:v>
                </c:pt>
                <c:pt idx="17">
                  <c:v>-2229794768.9499516</c:v>
                </c:pt>
                <c:pt idx="18">
                  <c:v>1796848625.4759448</c:v>
                </c:pt>
                <c:pt idx="19">
                  <c:v>3539607253.702179</c:v>
                </c:pt>
                <c:pt idx="20">
                  <c:v>5809089961.6443281</c:v>
                </c:pt>
                <c:pt idx="21">
                  <c:v>11089601568.907259</c:v>
                </c:pt>
                <c:pt idx="22">
                  <c:v>10362988637.849974</c:v>
                </c:pt>
                <c:pt idx="23">
                  <c:v>16683974438.534834</c:v>
                </c:pt>
                <c:pt idx="24">
                  <c:v>23494075361.836609</c:v>
                </c:pt>
                <c:pt idx="25">
                  <c:v>31658665746.188133</c:v>
                </c:pt>
                <c:pt idx="26">
                  <c:v>38147271925.450829</c:v>
                </c:pt>
                <c:pt idx="27">
                  <c:v>42940223225.772583</c:v>
                </c:pt>
                <c:pt idx="28">
                  <c:v>37598457461.207008</c:v>
                </c:pt>
                <c:pt idx="29">
                  <c:v>28265154127.518475</c:v>
                </c:pt>
                <c:pt idx="30">
                  <c:v>29563067900.730362</c:v>
                </c:pt>
                <c:pt idx="31">
                  <c:v>26817011989.963203</c:v>
                </c:pt>
                <c:pt idx="32">
                  <c:v>35790116832.041306</c:v>
                </c:pt>
                <c:pt idx="33">
                  <c:v>44014514212.73243</c:v>
                </c:pt>
                <c:pt idx="34">
                  <c:v>27413423407.753174</c:v>
                </c:pt>
                <c:pt idx="35">
                  <c:v>26735571590.216476</c:v>
                </c:pt>
                <c:pt idx="36">
                  <c:v>32715877672.876415</c:v>
                </c:pt>
                <c:pt idx="37">
                  <c:v>40399014818.518044</c:v>
                </c:pt>
                <c:pt idx="38">
                  <c:v>48309457526.955086</c:v>
                </c:pt>
                <c:pt idx="39">
                  <c:v>39435102636.17186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-33566400</c:v>
                </c:pt>
                <c:pt idx="1">
                  <c:v>-111108334.38088425</c:v>
                </c:pt>
                <c:pt idx="2">
                  <c:v>-37985933.52139689</c:v>
                </c:pt>
                <c:pt idx="3">
                  <c:v>301193905.54571986</c:v>
                </c:pt>
                <c:pt idx="4">
                  <c:v>-272008665.21760976</c:v>
                </c:pt>
                <c:pt idx="5">
                  <c:v>276656648.88507873</c:v>
                </c:pt>
                <c:pt idx="6">
                  <c:v>-447303819.19514495</c:v>
                </c:pt>
                <c:pt idx="7">
                  <c:v>-2592511649.6042957</c:v>
                </c:pt>
                <c:pt idx="8">
                  <c:v>-3591115561.923851</c:v>
                </c:pt>
                <c:pt idx="9">
                  <c:v>-3418769216.9462156</c:v>
                </c:pt>
                <c:pt idx="10">
                  <c:v>-2132657955.8955812</c:v>
                </c:pt>
                <c:pt idx="11">
                  <c:v>-3339011028.3547258</c:v>
                </c:pt>
                <c:pt idx="12">
                  <c:v>-2460778581.6499429</c:v>
                </c:pt>
                <c:pt idx="13">
                  <c:v>-713402139.89779854</c:v>
                </c:pt>
                <c:pt idx="14">
                  <c:v>-3186930779.0447812</c:v>
                </c:pt>
                <c:pt idx="15">
                  <c:v>-2436804884.64294</c:v>
                </c:pt>
                <c:pt idx="16">
                  <c:v>-8225120424.5960989</c:v>
                </c:pt>
                <c:pt idx="17">
                  <c:v>-5370428514.2173758</c:v>
                </c:pt>
                <c:pt idx="18">
                  <c:v>-1585813377.6307039</c:v>
                </c:pt>
                <c:pt idx="19">
                  <c:v>3070482011.3747268</c:v>
                </c:pt>
                <c:pt idx="20">
                  <c:v>8803700780.217762</c:v>
                </c:pt>
                <c:pt idx="21">
                  <c:v>15315467609.71492</c:v>
                </c:pt>
                <c:pt idx="22">
                  <c:v>22965054936.092953</c:v>
                </c:pt>
                <c:pt idx="23">
                  <c:v>22425105667.520611</c:v>
                </c:pt>
                <c:pt idx="24">
                  <c:v>30253081180.790596</c:v>
                </c:pt>
                <c:pt idx="25">
                  <c:v>13761864129.179081</c:v>
                </c:pt>
                <c:pt idx="26">
                  <c:v>20238220100.310471</c:v>
                </c:pt>
                <c:pt idx="27">
                  <c:v>27428236182.509323</c:v>
                </c:pt>
                <c:pt idx="28">
                  <c:v>35744046896.944794</c:v>
                </c:pt>
                <c:pt idx="29">
                  <c:v>19493734130.824104</c:v>
                </c:pt>
                <c:pt idx="30">
                  <c:v>5692726198.0878801</c:v>
                </c:pt>
                <c:pt idx="31">
                  <c:v>8529683710.8029823</c:v>
                </c:pt>
                <c:pt idx="32">
                  <c:v>-1383621592.9479969</c:v>
                </c:pt>
                <c:pt idx="33">
                  <c:v>-7666442736.4081507</c:v>
                </c:pt>
                <c:pt idx="34">
                  <c:v>-8969056255.2844849</c:v>
                </c:pt>
                <c:pt idx="35">
                  <c:v>-5040507968.7666759</c:v>
                </c:pt>
                <c:pt idx="36">
                  <c:v>-772108806.67799819</c:v>
                </c:pt>
                <c:pt idx="37">
                  <c:v>3177033085.2471852</c:v>
                </c:pt>
                <c:pt idx="38">
                  <c:v>-5319760229.8430243</c:v>
                </c:pt>
                <c:pt idx="39">
                  <c:v>-6377755812.8183584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-33566400</c:v>
                </c:pt>
                <c:pt idx="1">
                  <c:v>7283544.3327169418</c:v>
                </c:pt>
                <c:pt idx="2">
                  <c:v>-220850290.36798647</c:v>
                </c:pt>
                <c:pt idx="3">
                  <c:v>223562903.28447139</c:v>
                </c:pt>
                <c:pt idx="4">
                  <c:v>241604548.57160264</c:v>
                </c:pt>
                <c:pt idx="5">
                  <c:v>63964540.000672281</c:v>
                </c:pt>
                <c:pt idx="6">
                  <c:v>-1175337824.6149404</c:v>
                </c:pt>
                <c:pt idx="7">
                  <c:v>-57105472.743100367</c:v>
                </c:pt>
                <c:pt idx="8">
                  <c:v>871001132.9854008</c:v>
                </c:pt>
                <c:pt idx="9">
                  <c:v>1412423943.0293777</c:v>
                </c:pt>
                <c:pt idx="10">
                  <c:v>-116059378.00379632</c:v>
                </c:pt>
                <c:pt idx="11">
                  <c:v>-1218427460.3999581</c:v>
                </c:pt>
                <c:pt idx="12">
                  <c:v>-3881723634.4898558</c:v>
                </c:pt>
                <c:pt idx="13">
                  <c:v>-6178258190.4285164</c:v>
                </c:pt>
                <c:pt idx="14">
                  <c:v>-7102866129.9155827</c:v>
                </c:pt>
                <c:pt idx="15">
                  <c:v>-5457760305.2470551</c:v>
                </c:pt>
                <c:pt idx="16">
                  <c:v>-7356479679.3779068</c:v>
                </c:pt>
                <c:pt idx="17">
                  <c:v>-10218820595.529543</c:v>
                </c:pt>
                <c:pt idx="18">
                  <c:v>-10079826692.378387</c:v>
                </c:pt>
                <c:pt idx="19">
                  <c:v>-7588493073.6371727</c:v>
                </c:pt>
                <c:pt idx="20">
                  <c:v>-3749453016.4949861</c:v>
                </c:pt>
                <c:pt idx="21">
                  <c:v>-2053912475.8394382</c:v>
                </c:pt>
                <c:pt idx="22">
                  <c:v>-5653058220.6555643</c:v>
                </c:pt>
                <c:pt idx="23">
                  <c:v>-7321733009.309206</c:v>
                </c:pt>
                <c:pt idx="24">
                  <c:v>-15128068726.633169</c:v>
                </c:pt>
                <c:pt idx="25">
                  <c:v>-11091832360.440136</c:v>
                </c:pt>
                <c:pt idx="26">
                  <c:v>-7026027997.7681313</c:v>
                </c:pt>
                <c:pt idx="27">
                  <c:v>-7995351845.3891211</c:v>
                </c:pt>
                <c:pt idx="28">
                  <c:v>-3623714287.6473136</c:v>
                </c:pt>
                <c:pt idx="29">
                  <c:v>1688131815.2585146</c:v>
                </c:pt>
                <c:pt idx="30">
                  <c:v>-3077531721.0235353</c:v>
                </c:pt>
                <c:pt idx="31">
                  <c:v>-3817592228.7444935</c:v>
                </c:pt>
                <c:pt idx="32">
                  <c:v>-2262033073.0010233</c:v>
                </c:pt>
                <c:pt idx="33">
                  <c:v>-11329535523.101948</c:v>
                </c:pt>
                <c:pt idx="34">
                  <c:v>-7004077492.6236649</c:v>
                </c:pt>
                <c:pt idx="35">
                  <c:v>-3893033685.8515997</c:v>
                </c:pt>
                <c:pt idx="36">
                  <c:v>106024103.00577211</c:v>
                </c:pt>
                <c:pt idx="37">
                  <c:v>2625124321.4207578</c:v>
                </c:pt>
                <c:pt idx="38">
                  <c:v>8704300080.0451107</c:v>
                </c:pt>
                <c:pt idx="39">
                  <c:v>12349513780.697632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-33566400</c:v>
                </c:pt>
                <c:pt idx="1">
                  <c:v>-301956760.284513</c:v>
                </c:pt>
                <c:pt idx="2">
                  <c:v>-201211756.92391148</c:v>
                </c:pt>
                <c:pt idx="3">
                  <c:v>-294649068.81551749</c:v>
                </c:pt>
                <c:pt idx="4">
                  <c:v>307137073.36848164</c:v>
                </c:pt>
                <c:pt idx="5">
                  <c:v>-995569960.57668042</c:v>
                </c:pt>
                <c:pt idx="6">
                  <c:v>-636269705.79914117</c:v>
                </c:pt>
                <c:pt idx="7">
                  <c:v>229692797.89020696</c:v>
                </c:pt>
                <c:pt idx="8">
                  <c:v>-2156845039.3892097</c:v>
                </c:pt>
                <c:pt idx="9">
                  <c:v>-840215799.26177633</c:v>
                </c:pt>
                <c:pt idx="10">
                  <c:v>439289252.21085608</c:v>
                </c:pt>
                <c:pt idx="11">
                  <c:v>2722126002.3149948</c:v>
                </c:pt>
                <c:pt idx="12">
                  <c:v>5274595513.0130892</c:v>
                </c:pt>
                <c:pt idx="13">
                  <c:v>8639039603.2532997</c:v>
                </c:pt>
                <c:pt idx="14">
                  <c:v>13477022202.367086</c:v>
                </c:pt>
                <c:pt idx="15">
                  <c:v>18471446681.803471</c:v>
                </c:pt>
                <c:pt idx="16">
                  <c:v>8612237912.7905159</c:v>
                </c:pt>
                <c:pt idx="17">
                  <c:v>10809237318.075787</c:v>
                </c:pt>
                <c:pt idx="18">
                  <c:v>12250947002.960705</c:v>
                </c:pt>
                <c:pt idx="19">
                  <c:v>15003492608.426987</c:v>
                </c:pt>
                <c:pt idx="20">
                  <c:v>15606657576.671066</c:v>
                </c:pt>
                <c:pt idx="21">
                  <c:v>21528697799.622498</c:v>
                </c:pt>
                <c:pt idx="22">
                  <c:v>22034639786.84446</c:v>
                </c:pt>
                <c:pt idx="23">
                  <c:v>27430797419.2696</c:v>
                </c:pt>
                <c:pt idx="24">
                  <c:v>35631568080.835709</c:v>
                </c:pt>
                <c:pt idx="25">
                  <c:v>30893279994.047882</c:v>
                </c:pt>
                <c:pt idx="26">
                  <c:v>23310951547.42313</c:v>
                </c:pt>
                <c:pt idx="27">
                  <c:v>21088969507.371403</c:v>
                </c:pt>
                <c:pt idx="28">
                  <c:v>22226075443.168526</c:v>
                </c:pt>
                <c:pt idx="29">
                  <c:v>28374873119.61937</c:v>
                </c:pt>
                <c:pt idx="30">
                  <c:v>31923680268.738712</c:v>
                </c:pt>
                <c:pt idx="31">
                  <c:v>11824979312.441887</c:v>
                </c:pt>
                <c:pt idx="32">
                  <c:v>16708481007.87842</c:v>
                </c:pt>
                <c:pt idx="33">
                  <c:v>19624038756.376957</c:v>
                </c:pt>
                <c:pt idx="34">
                  <c:v>10456585208.466026</c:v>
                </c:pt>
                <c:pt idx="35">
                  <c:v>15062319363.156366</c:v>
                </c:pt>
                <c:pt idx="36">
                  <c:v>9333307310.660532</c:v>
                </c:pt>
                <c:pt idx="37">
                  <c:v>3408703883.3026214</c:v>
                </c:pt>
                <c:pt idx="38">
                  <c:v>7275796973.2405109</c:v>
                </c:pt>
                <c:pt idx="39">
                  <c:v>9972670464.3927517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-33566400</c:v>
                </c:pt>
                <c:pt idx="1">
                  <c:v>10431610.943557627</c:v>
                </c:pt>
                <c:pt idx="2">
                  <c:v>-162458087.7848565</c:v>
                </c:pt>
                <c:pt idx="3">
                  <c:v>124368164.97829592</c:v>
                </c:pt>
                <c:pt idx="4">
                  <c:v>445522821.41157269</c:v>
                </c:pt>
                <c:pt idx="5">
                  <c:v>1153908357.8369331</c:v>
                </c:pt>
                <c:pt idx="6">
                  <c:v>-414053325.39225942</c:v>
                </c:pt>
                <c:pt idx="7">
                  <c:v>498438873.02834004</c:v>
                </c:pt>
                <c:pt idx="8">
                  <c:v>2135546482.2086725</c:v>
                </c:pt>
                <c:pt idx="9">
                  <c:v>-1522436650.2624366</c:v>
                </c:pt>
                <c:pt idx="10">
                  <c:v>230704648.97408992</c:v>
                </c:pt>
                <c:pt idx="11">
                  <c:v>2114454283.9534516</c:v>
                </c:pt>
                <c:pt idx="12">
                  <c:v>-2069393797.6679432</c:v>
                </c:pt>
                <c:pt idx="13">
                  <c:v>117588347.65351599</c:v>
                </c:pt>
                <c:pt idx="14">
                  <c:v>-4439678377.0590153</c:v>
                </c:pt>
                <c:pt idx="15">
                  <c:v>-2044852298.6948459</c:v>
                </c:pt>
                <c:pt idx="16">
                  <c:v>-6800549324.3042355</c:v>
                </c:pt>
                <c:pt idx="17">
                  <c:v>-5700642106.2832346</c:v>
                </c:pt>
                <c:pt idx="18">
                  <c:v>-2483122003.0406332</c:v>
                </c:pt>
                <c:pt idx="19">
                  <c:v>-4607527630.3315134</c:v>
                </c:pt>
                <c:pt idx="20">
                  <c:v>-3284632368.0205493</c:v>
                </c:pt>
                <c:pt idx="21">
                  <c:v>46452501.634693131</c:v>
                </c:pt>
                <c:pt idx="22">
                  <c:v>4695687112.0099669</c:v>
                </c:pt>
                <c:pt idx="23">
                  <c:v>7525863869.5481691</c:v>
                </c:pt>
                <c:pt idx="24">
                  <c:v>8493360210.4715557</c:v>
                </c:pt>
                <c:pt idx="25">
                  <c:v>11276517276.936298</c:v>
                </c:pt>
                <c:pt idx="26">
                  <c:v>2690586425.0548539</c:v>
                </c:pt>
                <c:pt idx="27">
                  <c:v>-3902251078.3516273</c:v>
                </c:pt>
                <c:pt idx="28">
                  <c:v>117982695.9378249</c:v>
                </c:pt>
                <c:pt idx="29">
                  <c:v>-9675149173.9960403</c:v>
                </c:pt>
                <c:pt idx="30">
                  <c:v>-6205384166.5068817</c:v>
                </c:pt>
                <c:pt idx="31">
                  <c:v>-10261667136.70591</c:v>
                </c:pt>
                <c:pt idx="32">
                  <c:v>-6907057046.6192875</c:v>
                </c:pt>
                <c:pt idx="33">
                  <c:v>-3213566006.9126215</c:v>
                </c:pt>
                <c:pt idx="34">
                  <c:v>1643940022.0895805</c:v>
                </c:pt>
                <c:pt idx="35">
                  <c:v>918395311.92987192</c:v>
                </c:pt>
                <c:pt idx="36">
                  <c:v>7684519644.2633667</c:v>
                </c:pt>
                <c:pt idx="37">
                  <c:v>1299857479.0828567</c:v>
                </c:pt>
                <c:pt idx="38">
                  <c:v>-5341079129.7569962</c:v>
                </c:pt>
                <c:pt idx="39">
                  <c:v>-1208567349.0543518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-33566400</c:v>
                </c:pt>
                <c:pt idx="1">
                  <c:v>-161593759.81202614</c:v>
                </c:pt>
                <c:pt idx="2">
                  <c:v>84353125.826151803</c:v>
                </c:pt>
                <c:pt idx="3">
                  <c:v>-201672673.15737808</c:v>
                </c:pt>
                <c:pt idx="4">
                  <c:v>352348025.41533267</c:v>
                </c:pt>
                <c:pt idx="5">
                  <c:v>-1470628438.5603364</c:v>
                </c:pt>
                <c:pt idx="6">
                  <c:v>-619890205.57387567</c:v>
                </c:pt>
                <c:pt idx="7">
                  <c:v>573123046.58766639</c:v>
                </c:pt>
                <c:pt idx="8">
                  <c:v>174069726.58965632</c:v>
                </c:pt>
                <c:pt idx="9">
                  <c:v>819411116.49531531</c:v>
                </c:pt>
                <c:pt idx="10">
                  <c:v>2586927066.7928467</c:v>
                </c:pt>
                <c:pt idx="11">
                  <c:v>285627201.17013288</c:v>
                </c:pt>
                <c:pt idx="12">
                  <c:v>2541280801.6706843</c:v>
                </c:pt>
                <c:pt idx="13">
                  <c:v>2233332611.8482056</c:v>
                </c:pt>
                <c:pt idx="14">
                  <c:v>2658600956.5631762</c:v>
                </c:pt>
                <c:pt idx="15">
                  <c:v>2353164831.4241624</c:v>
                </c:pt>
                <c:pt idx="16">
                  <c:v>-1718935507.2573242</c:v>
                </c:pt>
                <c:pt idx="17">
                  <c:v>-30539213.054938734</c:v>
                </c:pt>
                <c:pt idx="18">
                  <c:v>-1774279574.9905267</c:v>
                </c:pt>
                <c:pt idx="19">
                  <c:v>1717261201.116565</c:v>
                </c:pt>
                <c:pt idx="20">
                  <c:v>6347418589.0505886</c:v>
                </c:pt>
                <c:pt idx="21">
                  <c:v>-291349134.24689668</c:v>
                </c:pt>
                <c:pt idx="22">
                  <c:v>-5225648041.9808226</c:v>
                </c:pt>
                <c:pt idx="23">
                  <c:v>-755291534.30705941</c:v>
                </c:pt>
                <c:pt idx="24">
                  <c:v>1147736852.3247256</c:v>
                </c:pt>
                <c:pt idx="25">
                  <c:v>6731202416.3646479</c:v>
                </c:pt>
                <c:pt idx="26">
                  <c:v>12071085883.253555</c:v>
                </c:pt>
                <c:pt idx="27">
                  <c:v>18492818827.380085</c:v>
                </c:pt>
                <c:pt idx="28">
                  <c:v>23236866412.612514</c:v>
                </c:pt>
                <c:pt idx="29">
                  <c:v>23397488823.50354</c:v>
                </c:pt>
                <c:pt idx="30">
                  <c:v>16574208496.15008</c:v>
                </c:pt>
                <c:pt idx="31">
                  <c:v>23146954998.295765</c:v>
                </c:pt>
                <c:pt idx="32">
                  <c:v>30052335200.087719</c:v>
                </c:pt>
                <c:pt idx="33">
                  <c:v>32860940728.912785</c:v>
                </c:pt>
                <c:pt idx="34">
                  <c:v>14336166244.21056</c:v>
                </c:pt>
                <c:pt idx="35">
                  <c:v>20060166415.946712</c:v>
                </c:pt>
                <c:pt idx="36">
                  <c:v>26201002517.308144</c:v>
                </c:pt>
                <c:pt idx="37">
                  <c:v>32822036710.266876</c:v>
                </c:pt>
                <c:pt idx="38">
                  <c:v>14020070272.125721</c:v>
                </c:pt>
                <c:pt idx="39">
                  <c:v>7620676389.0338078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-33566400</c:v>
                </c:pt>
                <c:pt idx="1">
                  <c:v>-329355679.35499954</c:v>
                </c:pt>
                <c:pt idx="2">
                  <c:v>-528425410.52098793</c:v>
                </c:pt>
                <c:pt idx="3">
                  <c:v>-192246624.73945484</c:v>
                </c:pt>
                <c:pt idx="4">
                  <c:v>-1150367239.4601359</c:v>
                </c:pt>
                <c:pt idx="5">
                  <c:v>-2483948703.8810697</c:v>
                </c:pt>
                <c:pt idx="6">
                  <c:v>-2136055031.3213787</c:v>
                </c:pt>
                <c:pt idx="7">
                  <c:v>-2405389362.029263</c:v>
                </c:pt>
                <c:pt idx="8">
                  <c:v>-1362965342.2124996</c:v>
                </c:pt>
                <c:pt idx="9">
                  <c:v>253893045.91666752</c:v>
                </c:pt>
                <c:pt idx="10">
                  <c:v>-415502635.16176456</c:v>
                </c:pt>
                <c:pt idx="11">
                  <c:v>-1673057251.144489</c:v>
                </c:pt>
                <c:pt idx="12">
                  <c:v>-4588022174.5600986</c:v>
                </c:pt>
                <c:pt idx="13">
                  <c:v>-5005096849.8235254</c:v>
                </c:pt>
                <c:pt idx="14">
                  <c:v>-2609610425.4360566</c:v>
                </c:pt>
                <c:pt idx="15">
                  <c:v>-244217915.59736958</c:v>
                </c:pt>
                <c:pt idx="16">
                  <c:v>1678843285.7933221</c:v>
                </c:pt>
                <c:pt idx="17">
                  <c:v>5203343468.5730648</c:v>
                </c:pt>
                <c:pt idx="18">
                  <c:v>10294957790.335358</c:v>
                </c:pt>
                <c:pt idx="19">
                  <c:v>10973024477.544302</c:v>
                </c:pt>
                <c:pt idx="20">
                  <c:v>7935758939.1852379</c:v>
                </c:pt>
                <c:pt idx="21">
                  <c:v>1708747075.3437264</c:v>
                </c:pt>
                <c:pt idx="22">
                  <c:v>7418809841.3628092</c:v>
                </c:pt>
                <c:pt idx="23">
                  <c:v>5300066852.8202772</c:v>
                </c:pt>
                <c:pt idx="24">
                  <c:v>6113325301.5408077</c:v>
                </c:pt>
                <c:pt idx="25">
                  <c:v>1544656048.7137136</c:v>
                </c:pt>
                <c:pt idx="26">
                  <c:v>7290055060.6760273</c:v>
                </c:pt>
                <c:pt idx="27">
                  <c:v>1580053163.5144026</c:v>
                </c:pt>
                <c:pt idx="28">
                  <c:v>6644362189.4010572</c:v>
                </c:pt>
                <c:pt idx="29">
                  <c:v>13072218242.819408</c:v>
                </c:pt>
                <c:pt idx="30">
                  <c:v>12761968203.05073</c:v>
                </c:pt>
                <c:pt idx="31">
                  <c:v>7314832416.9699173</c:v>
                </c:pt>
                <c:pt idx="32">
                  <c:v>13563015599.668587</c:v>
                </c:pt>
                <c:pt idx="33">
                  <c:v>19617144033.56097</c:v>
                </c:pt>
                <c:pt idx="34">
                  <c:v>26957199021.280685</c:v>
                </c:pt>
                <c:pt idx="35">
                  <c:v>34487325476.479866</c:v>
                </c:pt>
                <c:pt idx="36">
                  <c:v>22459579840.179619</c:v>
                </c:pt>
                <c:pt idx="37">
                  <c:v>20956156659.245609</c:v>
                </c:pt>
                <c:pt idx="38">
                  <c:v>25229018408.919945</c:v>
                </c:pt>
                <c:pt idx="39">
                  <c:v>12631317032.433016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-33566400</c:v>
                </c:pt>
                <c:pt idx="1">
                  <c:v>-91515114.551297754</c:v>
                </c:pt>
                <c:pt idx="2">
                  <c:v>-47562501.989851058</c:v>
                </c:pt>
                <c:pt idx="3">
                  <c:v>-182385170.51350746</c:v>
                </c:pt>
                <c:pt idx="4">
                  <c:v>402427531.39387071</c:v>
                </c:pt>
                <c:pt idx="5">
                  <c:v>-628863473.41179144</c:v>
                </c:pt>
                <c:pt idx="6">
                  <c:v>-1526960275.0768163</c:v>
                </c:pt>
                <c:pt idx="7">
                  <c:v>-883712693.17301071</c:v>
                </c:pt>
                <c:pt idx="8">
                  <c:v>37390924.274340287</c:v>
                </c:pt>
                <c:pt idx="9">
                  <c:v>1172691226.3701701</c:v>
                </c:pt>
                <c:pt idx="10">
                  <c:v>3067566772.9645324</c:v>
                </c:pt>
                <c:pt idx="11">
                  <c:v>391371354.30349243</c:v>
                </c:pt>
                <c:pt idx="12">
                  <c:v>2342065588.5370007</c:v>
                </c:pt>
                <c:pt idx="13">
                  <c:v>4237149968.3955746</c:v>
                </c:pt>
                <c:pt idx="14">
                  <c:v>6328778654.3301067</c:v>
                </c:pt>
                <c:pt idx="15">
                  <c:v>3826939361.029274</c:v>
                </c:pt>
                <c:pt idx="16">
                  <c:v>3556148049.6660275</c:v>
                </c:pt>
                <c:pt idx="17">
                  <c:v>7179182685.1855507</c:v>
                </c:pt>
                <c:pt idx="18">
                  <c:v>-2057725409.6771457</c:v>
                </c:pt>
                <c:pt idx="19">
                  <c:v>-1416662204.1082132</c:v>
                </c:pt>
                <c:pt idx="20">
                  <c:v>2607798263.0699539</c:v>
                </c:pt>
                <c:pt idx="21">
                  <c:v>7473258794.7283688</c:v>
                </c:pt>
                <c:pt idx="22">
                  <c:v>2295550704.5377731</c:v>
                </c:pt>
                <c:pt idx="23">
                  <c:v>7186301255.3162537</c:v>
                </c:pt>
                <c:pt idx="24">
                  <c:v>8846874506.4532604</c:v>
                </c:pt>
                <c:pt idx="25">
                  <c:v>15548127070.416077</c:v>
                </c:pt>
                <c:pt idx="26">
                  <c:v>22175760613.486969</c:v>
                </c:pt>
                <c:pt idx="27">
                  <c:v>17493056256.020409</c:v>
                </c:pt>
                <c:pt idx="28">
                  <c:v>24148688353.02496</c:v>
                </c:pt>
                <c:pt idx="29">
                  <c:v>16131040250.558397</c:v>
                </c:pt>
                <c:pt idx="30">
                  <c:v>23180684210.595798</c:v>
                </c:pt>
                <c:pt idx="31">
                  <c:v>14798439290.493214</c:v>
                </c:pt>
                <c:pt idx="32">
                  <c:v>251787680.45012659</c:v>
                </c:pt>
                <c:pt idx="33">
                  <c:v>4562468408.5840988</c:v>
                </c:pt>
                <c:pt idx="34">
                  <c:v>6928915949.2608299</c:v>
                </c:pt>
                <c:pt idx="35">
                  <c:v>12633761222.716282</c:v>
                </c:pt>
                <c:pt idx="36">
                  <c:v>4809219931.8382835</c:v>
                </c:pt>
                <c:pt idx="37">
                  <c:v>8925439186.3059826</c:v>
                </c:pt>
                <c:pt idx="38">
                  <c:v>-2801857735.8859167</c:v>
                </c:pt>
                <c:pt idx="39">
                  <c:v>133905298.55703329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Portfolio!$I$7:$BT$7</c:f>
              <c:numCache>
                <c:formatCode>0.00</c:formatCode>
                <c:ptCount val="64"/>
                <c:pt idx="19">
                  <c:v>7.0999999999999994E-2</c:v>
                </c:pt>
                <c:pt idx="20">
                  <c:v>8.4000000000000005E-2</c:v>
                </c:pt>
                <c:pt idx="21">
                  <c:v>9.1999999999999998E-2</c:v>
                </c:pt>
                <c:pt idx="22">
                  <c:v>9.4E-2</c:v>
                </c:pt>
                <c:pt idx="23">
                  <c:v>0.1</c:v>
                </c:pt>
                <c:pt idx="24">
                  <c:v>9.9000000000000005E-2</c:v>
                </c:pt>
                <c:pt idx="25">
                  <c:v>9.2999999999999999E-2</c:v>
                </c:pt>
                <c:pt idx="26">
                  <c:v>9.8000000000000004E-2</c:v>
                </c:pt>
                <c:pt idx="27">
                  <c:v>9.9000000000000005E-2</c:v>
                </c:pt>
                <c:pt idx="28">
                  <c:v>9.8000000000000004E-2</c:v>
                </c:pt>
                <c:pt idx="29">
                  <c:v>7.5999999999999998E-2</c:v>
                </c:pt>
                <c:pt idx="30">
                  <c:v>7.0000000000000007E-2</c:v>
                </c:pt>
                <c:pt idx="31">
                  <c:v>7.2999999999999995E-2</c:v>
                </c:pt>
                <c:pt idx="32">
                  <c:v>7.0999999999999994E-2</c:v>
                </c:pt>
                <c:pt idx="33">
                  <c:v>7.6999999999999999E-2</c:v>
                </c:pt>
                <c:pt idx="34">
                  <c:v>7.8E-2</c:v>
                </c:pt>
                <c:pt idx="35">
                  <c:v>7.9000000000000001E-2</c:v>
                </c:pt>
                <c:pt idx="36">
                  <c:v>7.4999999999999997E-2</c:v>
                </c:pt>
                <c:pt idx="37">
                  <c:v>7.9000000000000001E-2</c:v>
                </c:pt>
                <c:pt idx="38">
                  <c:v>6.8000000000000005E-2</c:v>
                </c:pt>
                <c:pt idx="39">
                  <c:v>6.4000000000000001E-2</c:v>
                </c:pt>
                <c:pt idx="40">
                  <c:v>8.4000000000000005E-2</c:v>
                </c:pt>
                <c:pt idx="41">
                  <c:v>8.6999999999999994E-2</c:v>
                </c:pt>
                <c:pt idx="42">
                  <c:v>7.9000000000000001E-2</c:v>
                </c:pt>
                <c:pt idx="43">
                  <c:v>7.1999999999999995E-2</c:v>
                </c:pt>
                <c:pt idx="44">
                  <c:v>7.0999999999999994E-2</c:v>
                </c:pt>
                <c:pt idx="45" formatCode="General">
                  <c:v>7.0000000000000007E-2</c:v>
                </c:pt>
                <c:pt idx="46" formatCode="General">
                  <c:v>0.08</c:v>
                </c:pt>
                <c:pt idx="47" formatCode="General">
                  <c:v>8.2000000000000003E-2</c:v>
                </c:pt>
                <c:pt idx="48" formatCode="General">
                  <c:v>7.6999999999999999E-2</c:v>
                </c:pt>
                <c:pt idx="49" formatCode="General">
                  <c:v>6.9000000000000006E-2</c:v>
                </c:pt>
                <c:pt idx="50" formatCode="General">
                  <c:v>7.1999999999999995E-2</c:v>
                </c:pt>
                <c:pt idx="51" formatCode="General">
                  <c:v>7.1999999999999995E-2</c:v>
                </c:pt>
                <c:pt idx="52" formatCode="General">
                  <c:v>7.6999999999999999E-2</c:v>
                </c:pt>
                <c:pt idx="53" formatCode="General">
                  <c:v>7.3999999999999996E-2</c:v>
                </c:pt>
                <c:pt idx="54" formatCode="General">
                  <c:v>5.8999999999999997E-2</c:v>
                </c:pt>
                <c:pt idx="55" formatCode="General">
                  <c:v>6.2E-2</c:v>
                </c:pt>
                <c:pt idx="56" formatCode="General">
                  <c:v>5.8999999999999997E-2</c:v>
                </c:pt>
                <c:pt idx="57" formatCode="General">
                  <c:v>6.0999999999999999E-2</c:v>
                </c:pt>
                <c:pt idx="58" formatCode="General">
                  <c:v>5.3999999999999999E-2</c:v>
                </c:pt>
                <c:pt idx="59" formatCode="General">
                  <c:v>3.7999999999999999E-2</c:v>
                </c:pt>
                <c:pt idx="60" formatCode="General">
                  <c:v>3.6999999999999998E-2</c:v>
                </c:pt>
                <c:pt idx="61" formatCode="General">
                  <c:v>3.9E-2</c:v>
                </c:pt>
                <c:pt idx="62" formatCode="General">
                  <c:v>3.5000000000000003E-2</c:v>
                </c:pt>
                <c:pt idx="63" formatCode="General">
                  <c:v>3.7999999999999999E-2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1998</c:v>
                </c:pt>
                <c:pt idx="1">
                  <c:v>2997</c:v>
                </c:pt>
                <c:pt idx="2">
                  <c:v>3996</c:v>
                </c:pt>
                <c:pt idx="3">
                  <c:v>4995</c:v>
                </c:pt>
                <c:pt idx="4">
                  <c:v>5994</c:v>
                </c:pt>
                <c:pt idx="5">
                  <c:v>6993</c:v>
                </c:pt>
                <c:pt idx="6">
                  <c:v>7992</c:v>
                </c:pt>
                <c:pt idx="7">
                  <c:v>8991</c:v>
                </c:pt>
                <c:pt idx="8">
                  <c:v>9990</c:v>
                </c:pt>
                <c:pt idx="9">
                  <c:v>10989</c:v>
                </c:pt>
                <c:pt idx="10">
                  <c:v>11988</c:v>
                </c:pt>
                <c:pt idx="11">
                  <c:v>12987</c:v>
                </c:pt>
                <c:pt idx="12">
                  <c:v>13986</c:v>
                </c:pt>
                <c:pt idx="13">
                  <c:v>14985</c:v>
                </c:pt>
                <c:pt idx="14">
                  <c:v>15984</c:v>
                </c:pt>
                <c:pt idx="15">
                  <c:v>16983</c:v>
                </c:pt>
                <c:pt idx="16">
                  <c:v>17982</c:v>
                </c:pt>
                <c:pt idx="17">
                  <c:v>18981</c:v>
                </c:pt>
                <c:pt idx="18">
                  <c:v>19980</c:v>
                </c:pt>
                <c:pt idx="19">
                  <c:v>20979</c:v>
                </c:pt>
                <c:pt idx="20">
                  <c:v>21645</c:v>
                </c:pt>
                <c:pt idx="21">
                  <c:v>22311</c:v>
                </c:pt>
                <c:pt idx="22">
                  <c:v>22977</c:v>
                </c:pt>
                <c:pt idx="23">
                  <c:v>23643</c:v>
                </c:pt>
                <c:pt idx="24">
                  <c:v>24309</c:v>
                </c:pt>
                <c:pt idx="25">
                  <c:v>24642</c:v>
                </c:pt>
                <c:pt idx="26">
                  <c:v>24975</c:v>
                </c:pt>
                <c:pt idx="27">
                  <c:v>25308</c:v>
                </c:pt>
                <c:pt idx="28">
                  <c:v>25641</c:v>
                </c:pt>
                <c:pt idx="29">
                  <c:v>25974</c:v>
                </c:pt>
                <c:pt idx="30">
                  <c:v>25974</c:v>
                </c:pt>
                <c:pt idx="31">
                  <c:v>25974</c:v>
                </c:pt>
                <c:pt idx="32">
                  <c:v>25974</c:v>
                </c:pt>
                <c:pt idx="33">
                  <c:v>25974</c:v>
                </c:pt>
                <c:pt idx="34">
                  <c:v>24975</c:v>
                </c:pt>
                <c:pt idx="35">
                  <c:v>23976</c:v>
                </c:pt>
                <c:pt idx="36">
                  <c:v>22977</c:v>
                </c:pt>
                <c:pt idx="37">
                  <c:v>21978</c:v>
                </c:pt>
                <c:pt idx="38">
                  <c:v>20979</c:v>
                </c:pt>
                <c:pt idx="39">
                  <c:v>19980</c:v>
                </c:pt>
                <c:pt idx="40">
                  <c:v>18981</c:v>
                </c:pt>
                <c:pt idx="41">
                  <c:v>17982</c:v>
                </c:pt>
                <c:pt idx="42">
                  <c:v>16983</c:v>
                </c:pt>
                <c:pt idx="43">
                  <c:v>15984</c:v>
                </c:pt>
                <c:pt idx="44">
                  <c:v>14985</c:v>
                </c:pt>
                <c:pt idx="45">
                  <c:v>13986</c:v>
                </c:pt>
                <c:pt idx="46">
                  <c:v>12987</c:v>
                </c:pt>
                <c:pt idx="47">
                  <c:v>11988</c:v>
                </c:pt>
                <c:pt idx="48">
                  <c:v>10989</c:v>
                </c:pt>
                <c:pt idx="49">
                  <c:v>9990</c:v>
                </c:pt>
                <c:pt idx="50">
                  <c:v>8991</c:v>
                </c:pt>
                <c:pt idx="51">
                  <c:v>7992</c:v>
                </c:pt>
                <c:pt idx="52">
                  <c:v>6993</c:v>
                </c:pt>
                <c:pt idx="53">
                  <c:v>5994</c:v>
                </c:pt>
                <c:pt idx="54">
                  <c:v>4995</c:v>
                </c:pt>
                <c:pt idx="55">
                  <c:v>4329</c:v>
                </c:pt>
                <c:pt idx="56">
                  <c:v>3663</c:v>
                </c:pt>
                <c:pt idx="57">
                  <c:v>2997</c:v>
                </c:pt>
                <c:pt idx="58">
                  <c:v>2331</c:v>
                </c:pt>
                <c:pt idx="59">
                  <c:v>1665</c:v>
                </c:pt>
                <c:pt idx="60">
                  <c:v>1332</c:v>
                </c:pt>
                <c:pt idx="61">
                  <c:v>999</c:v>
                </c:pt>
                <c:pt idx="62">
                  <c:v>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2208898923.208189</c:v>
                </c:pt>
                <c:pt idx="2">
                  <c:v>3359522714.1957216</c:v>
                </c:pt>
                <c:pt idx="3">
                  <c:v>3911292077.875535</c:v>
                </c:pt>
                <c:pt idx="4">
                  <c:v>5846813519.8610706</c:v>
                </c:pt>
                <c:pt idx="5">
                  <c:v>8126040622.9697027</c:v>
                </c:pt>
                <c:pt idx="6">
                  <c:v>10827669637.797249</c:v>
                </c:pt>
                <c:pt idx="7">
                  <c:v>12968843889.836641</c:v>
                </c:pt>
                <c:pt idx="8">
                  <c:v>16410836234.426172</c:v>
                </c:pt>
                <c:pt idx="9">
                  <c:v>20222317640.609921</c:v>
                </c:pt>
                <c:pt idx="10">
                  <c:v>20583835072.973587</c:v>
                </c:pt>
                <c:pt idx="11">
                  <c:v>24773249854.186073</c:v>
                </c:pt>
                <c:pt idx="12">
                  <c:v>23719919188.569462</c:v>
                </c:pt>
                <c:pt idx="13">
                  <c:v>22749933166.818138</c:v>
                </c:pt>
                <c:pt idx="14">
                  <c:v>27286162505.643768</c:v>
                </c:pt>
                <c:pt idx="15">
                  <c:v>32952840159.260036</c:v>
                </c:pt>
                <c:pt idx="16">
                  <c:v>39538108465.245949</c:v>
                </c:pt>
                <c:pt idx="17">
                  <c:v>30774474430.344288</c:v>
                </c:pt>
                <c:pt idx="18">
                  <c:v>31361077308.331959</c:v>
                </c:pt>
                <c:pt idx="19">
                  <c:v>36090796927.147842</c:v>
                </c:pt>
                <c:pt idx="20">
                  <c:v>33818715458.699673</c:v>
                </c:pt>
                <c:pt idx="21">
                  <c:v>39463927313.499908</c:v>
                </c:pt>
                <c:pt idx="22">
                  <c:v>45999652274.782349</c:v>
                </c:pt>
                <c:pt idx="23">
                  <c:v>52908305001.723907</c:v>
                </c:pt>
                <c:pt idx="24">
                  <c:v>60690289117.929169</c:v>
                </c:pt>
                <c:pt idx="25">
                  <c:v>50897667741.437553</c:v>
                </c:pt>
                <c:pt idx="26">
                  <c:v>50552723380.455147</c:v>
                </c:pt>
                <c:pt idx="27">
                  <c:v>56643486366.979393</c:v>
                </c:pt>
                <c:pt idx="28">
                  <c:v>48526561826.240379</c:v>
                </c:pt>
                <c:pt idx="29">
                  <c:v>41152321860.447594</c:v>
                </c:pt>
                <c:pt idx="30">
                  <c:v>45983663454.92495</c:v>
                </c:pt>
                <c:pt idx="31">
                  <c:v>43010284190.539345</c:v>
                </c:pt>
                <c:pt idx="32">
                  <c:v>48123775362.538429</c:v>
                </c:pt>
                <c:pt idx="33">
                  <c:v>52733905079.135941</c:v>
                </c:pt>
                <c:pt idx="34">
                  <c:v>58345615593.768547</c:v>
                </c:pt>
                <c:pt idx="35">
                  <c:v>61207578023.965652</c:v>
                </c:pt>
                <c:pt idx="36">
                  <c:v>56514730597.384834</c:v>
                </c:pt>
                <c:pt idx="37">
                  <c:v>57786221368.201698</c:v>
                </c:pt>
                <c:pt idx="38">
                  <c:v>59481710785.894737</c:v>
                </c:pt>
                <c:pt idx="39">
                  <c:v>59597397298.577736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2297076714.7635379</c:v>
                </c:pt>
                <c:pt idx="2">
                  <c:v>3923338298.8360505</c:v>
                </c:pt>
                <c:pt idx="3">
                  <c:v>5837067557.0118799</c:v>
                </c:pt>
                <c:pt idx="4">
                  <c:v>6810318889.9981804</c:v>
                </c:pt>
                <c:pt idx="5">
                  <c:v>8900802427.756731</c:v>
                </c:pt>
                <c:pt idx="6">
                  <c:v>9815750940.3211555</c:v>
                </c:pt>
                <c:pt idx="7">
                  <c:v>12583931182.305855</c:v>
                </c:pt>
                <c:pt idx="8">
                  <c:v>15796598796.482021</c:v>
                </c:pt>
                <c:pt idx="9">
                  <c:v>15946287337.799269</c:v>
                </c:pt>
                <c:pt idx="10">
                  <c:v>15545741188.20013</c:v>
                </c:pt>
                <c:pt idx="11">
                  <c:v>16828343955.2845</c:v>
                </c:pt>
                <c:pt idx="12">
                  <c:v>20648021403.100296</c:v>
                </c:pt>
                <c:pt idx="13">
                  <c:v>21396127949.459507</c:v>
                </c:pt>
                <c:pt idx="14">
                  <c:v>26175428159.527866</c:v>
                </c:pt>
                <c:pt idx="15">
                  <c:v>21896055847.580978</c:v>
                </c:pt>
                <c:pt idx="16">
                  <c:v>24842287985.6842</c:v>
                </c:pt>
                <c:pt idx="17">
                  <c:v>24276084546.91256</c:v>
                </c:pt>
                <c:pt idx="18">
                  <c:v>29204037215.389256</c:v>
                </c:pt>
                <c:pt idx="19">
                  <c:v>35112374664.091293</c:v>
                </c:pt>
                <c:pt idx="20">
                  <c:v>41069219501.638336</c:v>
                </c:pt>
                <c:pt idx="21">
                  <c:v>43844790569.488548</c:v>
                </c:pt>
                <c:pt idx="22">
                  <c:v>50444799818.152542</c:v>
                </c:pt>
                <c:pt idx="23">
                  <c:v>58605871549.442619</c:v>
                </c:pt>
                <c:pt idx="24">
                  <c:v>58432313413.007446</c:v>
                </c:pt>
                <c:pt idx="25">
                  <c:v>57111900951.090172</c:v>
                </c:pt>
                <c:pt idx="26">
                  <c:v>64287527247.592758</c:v>
                </c:pt>
                <c:pt idx="27">
                  <c:v>48449282675.451187</c:v>
                </c:pt>
                <c:pt idx="28">
                  <c:v>36951452875.022079</c:v>
                </c:pt>
                <c:pt idx="29">
                  <c:v>39129792120.742554</c:v>
                </c:pt>
                <c:pt idx="30">
                  <c:v>41152702289.14328</c:v>
                </c:pt>
                <c:pt idx="31">
                  <c:v>41104728374.674995</c:v>
                </c:pt>
                <c:pt idx="32">
                  <c:v>31301505942.830223</c:v>
                </c:pt>
                <c:pt idx="33">
                  <c:v>32608004300.764057</c:v>
                </c:pt>
                <c:pt idx="34">
                  <c:v>37448704892.854683</c:v>
                </c:pt>
                <c:pt idx="35">
                  <c:v>41739716726.771889</c:v>
                </c:pt>
                <c:pt idx="36">
                  <c:v>38565725244.935516</c:v>
                </c:pt>
                <c:pt idx="37">
                  <c:v>42506563761.601173</c:v>
                </c:pt>
                <c:pt idx="38">
                  <c:v>43026975998.411346</c:v>
                </c:pt>
                <c:pt idx="39">
                  <c:v>42459221208.240738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2267364910.4159827</c:v>
                </c:pt>
                <c:pt idx="2">
                  <c:v>3879822982.8930511</c:v>
                </c:pt>
                <c:pt idx="3">
                  <c:v>5152875781.2729712</c:v>
                </c:pt>
                <c:pt idx="4">
                  <c:v>7199656233.7050123</c:v>
                </c:pt>
                <c:pt idx="5">
                  <c:v>8451562615.9224434</c:v>
                </c:pt>
                <c:pt idx="6">
                  <c:v>9791350197.8988323</c:v>
                </c:pt>
                <c:pt idx="7">
                  <c:v>12491349458.959867</c:v>
                </c:pt>
                <c:pt idx="8">
                  <c:v>11825250505.985334</c:v>
                </c:pt>
                <c:pt idx="9">
                  <c:v>10940221760.789333</c:v>
                </c:pt>
                <c:pt idx="10">
                  <c:v>12302099188.049526</c:v>
                </c:pt>
                <c:pt idx="11">
                  <c:v>15595581090.822517</c:v>
                </c:pt>
                <c:pt idx="12">
                  <c:v>17531916455.920387</c:v>
                </c:pt>
                <c:pt idx="13">
                  <c:v>18874507774.114082</c:v>
                </c:pt>
                <c:pt idx="14">
                  <c:v>20357588556.151588</c:v>
                </c:pt>
                <c:pt idx="15">
                  <c:v>25060139680.043987</c:v>
                </c:pt>
                <c:pt idx="16">
                  <c:v>26801607641.48872</c:v>
                </c:pt>
                <c:pt idx="17">
                  <c:v>21358567360.156235</c:v>
                </c:pt>
                <c:pt idx="18">
                  <c:v>24831261070.115257</c:v>
                </c:pt>
                <c:pt idx="19">
                  <c:v>26010750823.476582</c:v>
                </c:pt>
                <c:pt idx="20">
                  <c:v>26405060949.639965</c:v>
                </c:pt>
                <c:pt idx="21">
                  <c:v>31103995451.717159</c:v>
                </c:pt>
                <c:pt idx="22">
                  <c:v>25221331746.613724</c:v>
                </c:pt>
                <c:pt idx="23">
                  <c:v>30217813412.189396</c:v>
                </c:pt>
                <c:pt idx="24">
                  <c:v>25020969688.217045</c:v>
                </c:pt>
                <c:pt idx="25">
                  <c:v>24408221153.971611</c:v>
                </c:pt>
                <c:pt idx="26">
                  <c:v>29547056498.22646</c:v>
                </c:pt>
                <c:pt idx="27">
                  <c:v>25391372729.718613</c:v>
                </c:pt>
                <c:pt idx="28">
                  <c:v>27789638478.637032</c:v>
                </c:pt>
                <c:pt idx="29">
                  <c:v>33553230366.516392</c:v>
                </c:pt>
                <c:pt idx="30">
                  <c:v>37802136841.076614</c:v>
                </c:pt>
                <c:pt idx="31">
                  <c:v>38914119353.978508</c:v>
                </c:pt>
                <c:pt idx="32">
                  <c:v>45194003435.97023</c:v>
                </c:pt>
                <c:pt idx="33">
                  <c:v>48036709705.730675</c:v>
                </c:pt>
                <c:pt idx="34">
                  <c:v>54654117938.414856</c:v>
                </c:pt>
                <c:pt idx="35">
                  <c:v>60710781148.602905</c:v>
                </c:pt>
                <c:pt idx="36">
                  <c:v>58869850942.128204</c:v>
                </c:pt>
                <c:pt idx="37">
                  <c:v>55155173200.764359</c:v>
                </c:pt>
                <c:pt idx="38">
                  <c:v>60428269260.372086</c:v>
                </c:pt>
                <c:pt idx="39">
                  <c:v>43887603593.441711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2257415505.1969423</c:v>
                </c:pt>
                <c:pt idx="2">
                  <c:v>3712622533.0814476</c:v>
                </c:pt>
                <c:pt idx="3">
                  <c:v>5161868337.7113581</c:v>
                </c:pt>
                <c:pt idx="4">
                  <c:v>6669050959.2005758</c:v>
                </c:pt>
                <c:pt idx="5">
                  <c:v>6405907913.8375168</c:v>
                </c:pt>
                <c:pt idx="6">
                  <c:v>8736392940.9614983</c:v>
                </c:pt>
                <c:pt idx="7">
                  <c:v>11610696697.461721</c:v>
                </c:pt>
                <c:pt idx="8">
                  <c:v>14008954292.609707</c:v>
                </c:pt>
                <c:pt idx="9">
                  <c:v>16267940172.538738</c:v>
                </c:pt>
                <c:pt idx="10">
                  <c:v>18613434621.734863</c:v>
                </c:pt>
                <c:pt idx="11">
                  <c:v>22297024948.900982</c:v>
                </c:pt>
                <c:pt idx="12">
                  <c:v>26545956566.359169</c:v>
                </c:pt>
                <c:pt idx="13">
                  <c:v>29748132841.594147</c:v>
                </c:pt>
                <c:pt idx="14">
                  <c:v>35332768180.8843</c:v>
                </c:pt>
                <c:pt idx="15">
                  <c:v>33942675742.980171</c:v>
                </c:pt>
                <c:pt idx="16">
                  <c:v>39189019134.10836</c:v>
                </c:pt>
                <c:pt idx="17">
                  <c:v>46939536540.072372</c:v>
                </c:pt>
                <c:pt idx="18">
                  <c:v>54723717242.231514</c:v>
                </c:pt>
                <c:pt idx="19">
                  <c:v>53046907738.197777</c:v>
                </c:pt>
                <c:pt idx="20">
                  <c:v>49862026602.730766</c:v>
                </c:pt>
                <c:pt idx="21">
                  <c:v>50770582104.099419</c:v>
                </c:pt>
                <c:pt idx="22">
                  <c:v>44683224192.407158</c:v>
                </c:pt>
                <c:pt idx="23">
                  <c:v>52199319966.987587</c:v>
                </c:pt>
                <c:pt idx="24">
                  <c:v>60906161522.6623</c:v>
                </c:pt>
                <c:pt idx="25">
                  <c:v>51890792231.365356</c:v>
                </c:pt>
                <c:pt idx="26">
                  <c:v>58010360306.821777</c:v>
                </c:pt>
                <c:pt idx="27">
                  <c:v>55065851525.875183</c:v>
                </c:pt>
                <c:pt idx="28">
                  <c:v>59013642210.908768</c:v>
                </c:pt>
                <c:pt idx="29">
                  <c:v>44619857206.597664</c:v>
                </c:pt>
                <c:pt idx="30">
                  <c:v>42773190802.097404</c:v>
                </c:pt>
                <c:pt idx="31">
                  <c:v>39278011465.547852</c:v>
                </c:pt>
                <c:pt idx="32">
                  <c:v>43655055780.144653</c:v>
                </c:pt>
                <c:pt idx="33">
                  <c:v>36648540619.603516</c:v>
                </c:pt>
                <c:pt idx="34">
                  <c:v>37562654789.365082</c:v>
                </c:pt>
                <c:pt idx="35">
                  <c:v>39833170267.620079</c:v>
                </c:pt>
                <c:pt idx="36">
                  <c:v>37093422894.430969</c:v>
                </c:pt>
                <c:pt idx="37">
                  <c:v>29889290084.911907</c:v>
                </c:pt>
                <c:pt idx="38">
                  <c:v>32727820999.249611</c:v>
                </c:pt>
                <c:pt idx="39">
                  <c:v>35873688732.050453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2583664474.8793445</c:v>
                </c:pt>
                <c:pt idx="2">
                  <c:v>4095001026.0712128</c:v>
                </c:pt>
                <c:pt idx="3">
                  <c:v>5946265241.2316046</c:v>
                </c:pt>
                <c:pt idx="4">
                  <c:v>6913415303.2279606</c:v>
                </c:pt>
                <c:pt idx="5">
                  <c:v>6750427795.5595522</c:v>
                </c:pt>
                <c:pt idx="6">
                  <c:v>7752990709.8881721</c:v>
                </c:pt>
                <c:pt idx="7">
                  <c:v>8091181665.9084902</c:v>
                </c:pt>
                <c:pt idx="8">
                  <c:v>10543549597.57958</c:v>
                </c:pt>
                <c:pt idx="9">
                  <c:v>11878543891.358032</c:v>
                </c:pt>
                <c:pt idx="10">
                  <c:v>13129554924.476593</c:v>
                </c:pt>
                <c:pt idx="11">
                  <c:v>14162994632.460096</c:v>
                </c:pt>
                <c:pt idx="12">
                  <c:v>14795020319.567568</c:v>
                </c:pt>
                <c:pt idx="13">
                  <c:v>18779286061.887634</c:v>
                </c:pt>
                <c:pt idx="14">
                  <c:v>22187566127.861343</c:v>
                </c:pt>
                <c:pt idx="15">
                  <c:v>25693083401.019032</c:v>
                </c:pt>
                <c:pt idx="16">
                  <c:v>31403054932.656654</c:v>
                </c:pt>
                <c:pt idx="17">
                  <c:v>30421523468.899204</c:v>
                </c:pt>
                <c:pt idx="18">
                  <c:v>31724417316.21814</c:v>
                </c:pt>
                <c:pt idx="19">
                  <c:v>37816422584.830971</c:v>
                </c:pt>
                <c:pt idx="20">
                  <c:v>43343865555.307426</c:v>
                </c:pt>
                <c:pt idx="21">
                  <c:v>46682908985.615662</c:v>
                </c:pt>
                <c:pt idx="22">
                  <c:v>48518849393.991165</c:v>
                </c:pt>
                <c:pt idx="23">
                  <c:v>56354326165.286491</c:v>
                </c:pt>
                <c:pt idx="24">
                  <c:v>58204485469.304802</c:v>
                </c:pt>
                <c:pt idx="25">
                  <c:v>55797930466.138924</c:v>
                </c:pt>
                <c:pt idx="26">
                  <c:v>64103938607.832161</c:v>
                </c:pt>
                <c:pt idx="27">
                  <c:v>72061173694.614883</c:v>
                </c:pt>
                <c:pt idx="28">
                  <c:v>82451039231.004288</c:v>
                </c:pt>
                <c:pt idx="29">
                  <c:v>94813408673.784363</c:v>
                </c:pt>
                <c:pt idx="30">
                  <c:v>76100840056.723679</c:v>
                </c:pt>
                <c:pt idx="31">
                  <c:v>84710950890.588913</c:v>
                </c:pt>
                <c:pt idx="32">
                  <c:v>64688818849.799789</c:v>
                </c:pt>
                <c:pt idx="33">
                  <c:v>50367166237.956932</c:v>
                </c:pt>
                <c:pt idx="34">
                  <c:v>39901496205.632637</c:v>
                </c:pt>
                <c:pt idx="35">
                  <c:v>41666226638.361626</c:v>
                </c:pt>
                <c:pt idx="36">
                  <c:v>45088059187.339088</c:v>
                </c:pt>
                <c:pt idx="37">
                  <c:v>43678663172.748619</c:v>
                </c:pt>
                <c:pt idx="38">
                  <c:v>41684944297.032059</c:v>
                </c:pt>
                <c:pt idx="39">
                  <c:v>29802557057.595188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2437145782.2377129</c:v>
                </c:pt>
                <c:pt idx="2">
                  <c:v>3859674922.4982991</c:v>
                </c:pt>
                <c:pt idx="3">
                  <c:v>5620854770.3573933</c:v>
                </c:pt>
                <c:pt idx="4">
                  <c:v>6100645741.0021582</c:v>
                </c:pt>
                <c:pt idx="5">
                  <c:v>6614722854.6306963</c:v>
                </c:pt>
                <c:pt idx="6">
                  <c:v>8955656507.9453945</c:v>
                </c:pt>
                <c:pt idx="7">
                  <c:v>9572832653.0034733</c:v>
                </c:pt>
                <c:pt idx="8">
                  <c:v>9218986596.0517445</c:v>
                </c:pt>
                <c:pt idx="9">
                  <c:v>11139519447.277462</c:v>
                </c:pt>
                <c:pt idx="10">
                  <c:v>12873300833.206699</c:v>
                </c:pt>
                <c:pt idx="11">
                  <c:v>15470962784.990576</c:v>
                </c:pt>
                <c:pt idx="12">
                  <c:v>15977980712.936857</c:v>
                </c:pt>
                <c:pt idx="13">
                  <c:v>19649968417.169712</c:v>
                </c:pt>
                <c:pt idx="14">
                  <c:v>18695210117.333305</c:v>
                </c:pt>
                <c:pt idx="15">
                  <c:v>23331708560.099388</c:v>
                </c:pt>
                <c:pt idx="16">
                  <c:v>28866000282.146023</c:v>
                </c:pt>
                <c:pt idx="17">
                  <c:v>32757871370.162739</c:v>
                </c:pt>
                <c:pt idx="18">
                  <c:v>38658742764.267815</c:v>
                </c:pt>
                <c:pt idx="19">
                  <c:v>43171491830.874168</c:v>
                </c:pt>
                <c:pt idx="20">
                  <c:v>49772164993.878227</c:v>
                </c:pt>
                <c:pt idx="21">
                  <c:v>51446704313.961601</c:v>
                </c:pt>
                <c:pt idx="22">
                  <c:v>51650081722.927597</c:v>
                </c:pt>
                <c:pt idx="23">
                  <c:v>51329731994.59584</c:v>
                </c:pt>
                <c:pt idx="24">
                  <c:v>39809656131.300308</c:v>
                </c:pt>
                <c:pt idx="25">
                  <c:v>35658678133.258675</c:v>
                </c:pt>
                <c:pt idx="26">
                  <c:v>37384065679.483261</c:v>
                </c:pt>
                <c:pt idx="27">
                  <c:v>35646471926.04818</c:v>
                </c:pt>
                <c:pt idx="28">
                  <c:v>37047546523.995834</c:v>
                </c:pt>
                <c:pt idx="29">
                  <c:v>41428901579.936852</c:v>
                </c:pt>
                <c:pt idx="30">
                  <c:v>47172959842.163902</c:v>
                </c:pt>
                <c:pt idx="31">
                  <c:v>53822370844.442108</c:v>
                </c:pt>
                <c:pt idx="32">
                  <c:v>44337567100.828804</c:v>
                </c:pt>
                <c:pt idx="33">
                  <c:v>47308256091.258766</c:v>
                </c:pt>
                <c:pt idx="34">
                  <c:v>47635085152.325706</c:v>
                </c:pt>
                <c:pt idx="35">
                  <c:v>35679885595.309494</c:v>
                </c:pt>
                <c:pt idx="36">
                  <c:v>39327531631.849174</c:v>
                </c:pt>
                <c:pt idx="37">
                  <c:v>37199127558.488586</c:v>
                </c:pt>
                <c:pt idx="38">
                  <c:v>38469690310.714874</c:v>
                </c:pt>
                <c:pt idx="39">
                  <c:v>41814500668.369545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2595588205.5993652</c:v>
                </c:pt>
                <c:pt idx="2">
                  <c:v>3534142988.5258417</c:v>
                </c:pt>
                <c:pt idx="3">
                  <c:v>5052492064.7130613</c:v>
                </c:pt>
                <c:pt idx="4">
                  <c:v>6455239783.0502529</c:v>
                </c:pt>
                <c:pt idx="5">
                  <c:v>7336901991.4929724</c:v>
                </c:pt>
                <c:pt idx="6">
                  <c:v>9546715078.2748451</c:v>
                </c:pt>
                <c:pt idx="7">
                  <c:v>12240511209.221031</c:v>
                </c:pt>
                <c:pt idx="8">
                  <c:v>14355519652.014996</c:v>
                </c:pt>
                <c:pt idx="9">
                  <c:v>17622223739.472733</c:v>
                </c:pt>
                <c:pt idx="10">
                  <c:v>15722539614.480953</c:v>
                </c:pt>
                <c:pt idx="11">
                  <c:v>14513833142.648621</c:v>
                </c:pt>
                <c:pt idx="12">
                  <c:v>12323915277.908787</c:v>
                </c:pt>
                <c:pt idx="13">
                  <c:v>14636228183.635593</c:v>
                </c:pt>
                <c:pt idx="14">
                  <c:v>17588208961.997421</c:v>
                </c:pt>
                <c:pt idx="15">
                  <c:v>19274311818.846073</c:v>
                </c:pt>
                <c:pt idx="16">
                  <c:v>18916406711.910564</c:v>
                </c:pt>
                <c:pt idx="17">
                  <c:v>23650739824.05352</c:v>
                </c:pt>
                <c:pt idx="18">
                  <c:v>29334834123.876343</c:v>
                </c:pt>
                <c:pt idx="19">
                  <c:v>29638584534.980888</c:v>
                </c:pt>
                <c:pt idx="20">
                  <c:v>35492233647.884804</c:v>
                </c:pt>
                <c:pt idx="21">
                  <c:v>32187487457.808224</c:v>
                </c:pt>
                <c:pt idx="22">
                  <c:v>34120073396.561554</c:v>
                </c:pt>
                <c:pt idx="23">
                  <c:v>39929157251.953568</c:v>
                </c:pt>
                <c:pt idx="24">
                  <c:v>46645050470.66452</c:v>
                </c:pt>
                <c:pt idx="25">
                  <c:v>50106344427.400856</c:v>
                </c:pt>
                <c:pt idx="26">
                  <c:v>56809872503.725945</c:v>
                </c:pt>
                <c:pt idx="27">
                  <c:v>61095461484.594498</c:v>
                </c:pt>
                <c:pt idx="28">
                  <c:v>69369022838.683472</c:v>
                </c:pt>
                <c:pt idx="29">
                  <c:v>73810665689.026306</c:v>
                </c:pt>
                <c:pt idx="30">
                  <c:v>65807973092.314468</c:v>
                </c:pt>
                <c:pt idx="31">
                  <c:v>56594338692.101784</c:v>
                </c:pt>
                <c:pt idx="32">
                  <c:v>62909344971.55806</c:v>
                </c:pt>
                <c:pt idx="33">
                  <c:v>68571403918.322014</c:v>
                </c:pt>
                <c:pt idx="34">
                  <c:v>54845242599.589119</c:v>
                </c:pt>
                <c:pt idx="35">
                  <c:v>51517785107.029282</c:v>
                </c:pt>
                <c:pt idx="36">
                  <c:v>54966785885.410812</c:v>
                </c:pt>
                <c:pt idx="37">
                  <c:v>57008587659.086349</c:v>
                </c:pt>
                <c:pt idx="38">
                  <c:v>60946574792.654839</c:v>
                </c:pt>
                <c:pt idx="39">
                  <c:v>43483052402.993881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2246539074.6952724</c:v>
                </c:pt>
                <c:pt idx="2">
                  <c:v>3227692440.9872198</c:v>
                </c:pt>
                <c:pt idx="3">
                  <c:v>3725186343.791059</c:v>
                </c:pt>
                <c:pt idx="4">
                  <c:v>5527705523.0346804</c:v>
                </c:pt>
                <c:pt idx="5">
                  <c:v>7733807651.1021509</c:v>
                </c:pt>
                <c:pt idx="6">
                  <c:v>10341727859.027906</c:v>
                </c:pt>
                <c:pt idx="7">
                  <c:v>11060237823.685392</c:v>
                </c:pt>
                <c:pt idx="8">
                  <c:v>14135668372.552605</c:v>
                </c:pt>
                <c:pt idx="9">
                  <c:v>12305081510.836973</c:v>
                </c:pt>
                <c:pt idx="10">
                  <c:v>15774214941.045193</c:v>
                </c:pt>
                <c:pt idx="11">
                  <c:v>19896867858.589672</c:v>
                </c:pt>
                <c:pt idx="12">
                  <c:v>24508517928.776726</c:v>
                </c:pt>
                <c:pt idx="13">
                  <c:v>23740470906.94891</c:v>
                </c:pt>
                <c:pt idx="14">
                  <c:v>28824040071.718208</c:v>
                </c:pt>
                <c:pt idx="15">
                  <c:v>34663824237.305061</c:v>
                </c:pt>
                <c:pt idx="16">
                  <c:v>30532812350.659107</c:v>
                </c:pt>
                <c:pt idx="17">
                  <c:v>26811275019.820919</c:v>
                </c:pt>
                <c:pt idx="18">
                  <c:v>32236519721.951576</c:v>
                </c:pt>
                <c:pt idx="19">
                  <c:v>38749447378.834023</c:v>
                </c:pt>
                <c:pt idx="20">
                  <c:v>44788088068.228951</c:v>
                </c:pt>
                <c:pt idx="21">
                  <c:v>44684856424.103516</c:v>
                </c:pt>
                <c:pt idx="22">
                  <c:v>43714340958.8937</c:v>
                </c:pt>
                <c:pt idx="23">
                  <c:v>41211275380.545639</c:v>
                </c:pt>
                <c:pt idx="24">
                  <c:v>32277863749.266991</c:v>
                </c:pt>
                <c:pt idx="25">
                  <c:v>37441689609.107712</c:v>
                </c:pt>
                <c:pt idx="26">
                  <c:v>34121470828.45615</c:v>
                </c:pt>
                <c:pt idx="27">
                  <c:v>39627684625.332664</c:v>
                </c:pt>
                <c:pt idx="28">
                  <c:v>45908025210.509598</c:v>
                </c:pt>
                <c:pt idx="29">
                  <c:v>50800877124.855919</c:v>
                </c:pt>
                <c:pt idx="30">
                  <c:v>52462615274.814507</c:v>
                </c:pt>
                <c:pt idx="31">
                  <c:v>56416172133.78981</c:v>
                </c:pt>
                <c:pt idx="32">
                  <c:v>43268950393.666298</c:v>
                </c:pt>
                <c:pt idx="33">
                  <c:v>47636084784.298119</c:v>
                </c:pt>
                <c:pt idx="34">
                  <c:v>34592717792.717346</c:v>
                </c:pt>
                <c:pt idx="35">
                  <c:v>32844983714.719219</c:v>
                </c:pt>
                <c:pt idx="36">
                  <c:v>35088628577.347359</c:v>
                </c:pt>
                <c:pt idx="37">
                  <c:v>37995747072.376839</c:v>
                </c:pt>
                <c:pt idx="38">
                  <c:v>38520890258.682968</c:v>
                </c:pt>
                <c:pt idx="39">
                  <c:v>41725091159.190407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2173967389.1288567</c:v>
                </c:pt>
                <c:pt idx="2">
                  <c:v>2888805810.344748</c:v>
                </c:pt>
                <c:pt idx="3">
                  <c:v>4625426290.7057981</c:v>
                </c:pt>
                <c:pt idx="4">
                  <c:v>6654866500.5904284</c:v>
                </c:pt>
                <c:pt idx="5">
                  <c:v>7821402050.7057981</c:v>
                </c:pt>
                <c:pt idx="6">
                  <c:v>10380772820.935677</c:v>
                </c:pt>
                <c:pt idx="7">
                  <c:v>11659831186.795933</c:v>
                </c:pt>
                <c:pt idx="8">
                  <c:v>14805177838.260292</c:v>
                </c:pt>
                <c:pt idx="9">
                  <c:v>16617050354.101265</c:v>
                </c:pt>
                <c:pt idx="10">
                  <c:v>20528412137.408302</c:v>
                </c:pt>
                <c:pt idx="11">
                  <c:v>23549287226.726055</c:v>
                </c:pt>
                <c:pt idx="12">
                  <c:v>28470457806.458679</c:v>
                </c:pt>
                <c:pt idx="13">
                  <c:v>34193905570.899921</c:v>
                </c:pt>
                <c:pt idx="14">
                  <c:v>38565894618.908989</c:v>
                </c:pt>
                <c:pt idx="15">
                  <c:v>44188755472.29055</c:v>
                </c:pt>
                <c:pt idx="16">
                  <c:v>42776491569.226822</c:v>
                </c:pt>
                <c:pt idx="17">
                  <c:v>49667642526.215904</c:v>
                </c:pt>
                <c:pt idx="18">
                  <c:v>59168380416.42733</c:v>
                </c:pt>
                <c:pt idx="19">
                  <c:v>53920420063.905167</c:v>
                </c:pt>
                <c:pt idx="20">
                  <c:v>62825274590.39418</c:v>
                </c:pt>
                <c:pt idx="21">
                  <c:v>67916642737.755478</c:v>
                </c:pt>
                <c:pt idx="22">
                  <c:v>67308785586.56636</c:v>
                </c:pt>
                <c:pt idx="23">
                  <c:v>76570520448.313614</c:v>
                </c:pt>
                <c:pt idx="24">
                  <c:v>83603029487.333176</c:v>
                </c:pt>
                <c:pt idx="25">
                  <c:v>84004329928.982681</c:v>
                </c:pt>
                <c:pt idx="26">
                  <c:v>88664382877.904953</c:v>
                </c:pt>
                <c:pt idx="27">
                  <c:v>92628225279.323578</c:v>
                </c:pt>
                <c:pt idx="28">
                  <c:v>81434219418.631302</c:v>
                </c:pt>
                <c:pt idx="29">
                  <c:v>73723385886.685623</c:v>
                </c:pt>
                <c:pt idx="30">
                  <c:v>72440729632.992554</c:v>
                </c:pt>
                <c:pt idx="31">
                  <c:v>78605358023.405991</c:v>
                </c:pt>
                <c:pt idx="32">
                  <c:v>83767176200.324402</c:v>
                </c:pt>
                <c:pt idx="33">
                  <c:v>71661781087.512543</c:v>
                </c:pt>
                <c:pt idx="34">
                  <c:v>51801859709.816467</c:v>
                </c:pt>
                <c:pt idx="35">
                  <c:v>52794431851.511795</c:v>
                </c:pt>
                <c:pt idx="36">
                  <c:v>50741907845.800232</c:v>
                </c:pt>
                <c:pt idx="37">
                  <c:v>53800034527.532211</c:v>
                </c:pt>
                <c:pt idx="38">
                  <c:v>53279908130.149956</c:v>
                </c:pt>
                <c:pt idx="39">
                  <c:v>48371780693.788757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2497215537.1121268</c:v>
                </c:pt>
                <c:pt idx="2">
                  <c:v>4079160007.1668868</c:v>
                </c:pt>
                <c:pt idx="3">
                  <c:v>4449753784.1562414</c:v>
                </c:pt>
                <c:pt idx="4">
                  <c:v>5982912183.6088552</c:v>
                </c:pt>
                <c:pt idx="5">
                  <c:v>8178336110.3194027</c:v>
                </c:pt>
                <c:pt idx="6">
                  <c:v>9648444524.7488346</c:v>
                </c:pt>
                <c:pt idx="7">
                  <c:v>12151862314.193941</c:v>
                </c:pt>
                <c:pt idx="8">
                  <c:v>14339542269.799423</c:v>
                </c:pt>
                <c:pt idx="9">
                  <c:v>15383353882.52873</c:v>
                </c:pt>
                <c:pt idx="10">
                  <c:v>18810675284.581326</c:v>
                </c:pt>
                <c:pt idx="11">
                  <c:v>15343756667.180704</c:v>
                </c:pt>
                <c:pt idx="12">
                  <c:v>16121530453.553446</c:v>
                </c:pt>
                <c:pt idx="13">
                  <c:v>19998898407.72625</c:v>
                </c:pt>
                <c:pt idx="14">
                  <c:v>23527673391.184261</c:v>
                </c:pt>
                <c:pt idx="15">
                  <c:v>19413428188.858871</c:v>
                </c:pt>
                <c:pt idx="16">
                  <c:v>21949404147.503254</c:v>
                </c:pt>
                <c:pt idx="17">
                  <c:v>26302481540.883457</c:v>
                </c:pt>
                <c:pt idx="18">
                  <c:v>31881684202.333443</c:v>
                </c:pt>
                <c:pt idx="19">
                  <c:v>38470405456.688087</c:v>
                </c:pt>
                <c:pt idx="20">
                  <c:v>44759427842.405876</c:v>
                </c:pt>
                <c:pt idx="21">
                  <c:v>40663156324.506653</c:v>
                </c:pt>
                <c:pt idx="22">
                  <c:v>47143319969.756813</c:v>
                </c:pt>
                <c:pt idx="23">
                  <c:v>42354680725.304649</c:v>
                </c:pt>
                <c:pt idx="24">
                  <c:v>43236252903.004066</c:v>
                </c:pt>
                <c:pt idx="25">
                  <c:v>47745605594.513046</c:v>
                </c:pt>
                <c:pt idx="26">
                  <c:v>46838443726.110458</c:v>
                </c:pt>
                <c:pt idx="27">
                  <c:v>53572169811.645935</c:v>
                </c:pt>
                <c:pt idx="28">
                  <c:v>51851065580.014008</c:v>
                </c:pt>
                <c:pt idx="29">
                  <c:v>42070728268.434486</c:v>
                </c:pt>
                <c:pt idx="30">
                  <c:v>46090948187.712059</c:v>
                </c:pt>
                <c:pt idx="31">
                  <c:v>45790558590.968117</c:v>
                </c:pt>
                <c:pt idx="32">
                  <c:v>34209494725.443268</c:v>
                </c:pt>
                <c:pt idx="33">
                  <c:v>29496451430.453545</c:v>
                </c:pt>
                <c:pt idx="34">
                  <c:v>33894018605.349442</c:v>
                </c:pt>
                <c:pt idx="35">
                  <c:v>36969121194.841202</c:v>
                </c:pt>
                <c:pt idx="36">
                  <c:v>33060139336.776398</c:v>
                </c:pt>
                <c:pt idx="37">
                  <c:v>36714263614.107849</c:v>
                </c:pt>
                <c:pt idx="38">
                  <c:v>38156960251.341835</c:v>
                </c:pt>
                <c:pt idx="39">
                  <c:v>34447565011.207428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2553614182.6589808</c:v>
                </c:pt>
                <c:pt idx="2">
                  <c:v>3683582669.5094271</c:v>
                </c:pt>
                <c:pt idx="3">
                  <c:v>4379857420.5689898</c:v>
                </c:pt>
                <c:pt idx="4">
                  <c:v>6410831020.4245377</c:v>
                </c:pt>
                <c:pt idx="5">
                  <c:v>7445354236.8537664</c:v>
                </c:pt>
                <c:pt idx="6">
                  <c:v>9836735613.2586079</c:v>
                </c:pt>
                <c:pt idx="7">
                  <c:v>10531506969.599865</c:v>
                </c:pt>
                <c:pt idx="8">
                  <c:v>10664769442.985052</c:v>
                </c:pt>
                <c:pt idx="9">
                  <c:v>12755898066.708603</c:v>
                </c:pt>
                <c:pt idx="10">
                  <c:v>16293279798.387667</c:v>
                </c:pt>
                <c:pt idx="11">
                  <c:v>16860615416.345226</c:v>
                </c:pt>
                <c:pt idx="12">
                  <c:v>16848655941.16646</c:v>
                </c:pt>
                <c:pt idx="13">
                  <c:v>20164077478.232201</c:v>
                </c:pt>
                <c:pt idx="14">
                  <c:v>24910255808.205044</c:v>
                </c:pt>
                <c:pt idx="15">
                  <c:v>23253723069.263325</c:v>
                </c:pt>
                <c:pt idx="16">
                  <c:v>19069553916.686802</c:v>
                </c:pt>
                <c:pt idx="17">
                  <c:v>23613211452.457283</c:v>
                </c:pt>
                <c:pt idx="18">
                  <c:v>29031890038.475006</c:v>
                </c:pt>
                <c:pt idx="19">
                  <c:v>35420405260.527534</c:v>
                </c:pt>
                <c:pt idx="20">
                  <c:v>41695470969.607788</c:v>
                </c:pt>
                <c:pt idx="21">
                  <c:v>48194136553.666771</c:v>
                </c:pt>
                <c:pt idx="22">
                  <c:v>55827862900.161858</c:v>
                </c:pt>
                <c:pt idx="23">
                  <c:v>64575330102.339996</c:v>
                </c:pt>
                <c:pt idx="24">
                  <c:v>61422204458.592789</c:v>
                </c:pt>
                <c:pt idx="25">
                  <c:v>70044143411.394547</c:v>
                </c:pt>
                <c:pt idx="26">
                  <c:v>53159511411.450661</c:v>
                </c:pt>
                <c:pt idx="27">
                  <c:v>60741489738.555565</c:v>
                </c:pt>
                <c:pt idx="28">
                  <c:v>69349096067.248947</c:v>
                </c:pt>
                <c:pt idx="29">
                  <c:v>79354244326.611038</c:v>
                </c:pt>
                <c:pt idx="30">
                  <c:v>80112773035.084747</c:v>
                </c:pt>
                <c:pt idx="31">
                  <c:v>89141649939.563889</c:v>
                </c:pt>
                <c:pt idx="32">
                  <c:v>90732538314.44809</c:v>
                </c:pt>
                <c:pt idx="33">
                  <c:v>100528959334.88629</c:v>
                </c:pt>
                <c:pt idx="34">
                  <c:v>89002279523.848053</c:v>
                </c:pt>
                <c:pt idx="35">
                  <c:v>92148755857.955017</c:v>
                </c:pt>
                <c:pt idx="36">
                  <c:v>98594438726.007248</c:v>
                </c:pt>
                <c:pt idx="37">
                  <c:v>77590738132.828476</c:v>
                </c:pt>
                <c:pt idx="38">
                  <c:v>74592109114.637634</c:v>
                </c:pt>
                <c:pt idx="39">
                  <c:v>72255747339.102158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2584348369.5579858</c:v>
                </c:pt>
                <c:pt idx="2">
                  <c:v>4179030875.7533045</c:v>
                </c:pt>
                <c:pt idx="3">
                  <c:v>5407097777.7460089</c:v>
                </c:pt>
                <c:pt idx="4">
                  <c:v>6043178117.1293468</c:v>
                </c:pt>
                <c:pt idx="5">
                  <c:v>8274904791.3421545</c:v>
                </c:pt>
                <c:pt idx="6">
                  <c:v>8597718452.5675621</c:v>
                </c:pt>
                <c:pt idx="7">
                  <c:v>10829733538.444258</c:v>
                </c:pt>
                <c:pt idx="8">
                  <c:v>12748236686.759327</c:v>
                </c:pt>
                <c:pt idx="9">
                  <c:v>16080863020.316767</c:v>
                </c:pt>
                <c:pt idx="10">
                  <c:v>13524814512.202703</c:v>
                </c:pt>
                <c:pt idx="11">
                  <c:v>13436592716.760265</c:v>
                </c:pt>
                <c:pt idx="12">
                  <c:v>15306925465.000172</c:v>
                </c:pt>
                <c:pt idx="13">
                  <c:v>19283015961.848042</c:v>
                </c:pt>
                <c:pt idx="14">
                  <c:v>19118238712.344017</c:v>
                </c:pt>
                <c:pt idx="15">
                  <c:v>19420529943.979511</c:v>
                </c:pt>
                <c:pt idx="16">
                  <c:v>24272142156.562943</c:v>
                </c:pt>
                <c:pt idx="17">
                  <c:v>23899841668.656384</c:v>
                </c:pt>
                <c:pt idx="18">
                  <c:v>22330913587.19009</c:v>
                </c:pt>
                <c:pt idx="19">
                  <c:v>26983431669.915905</c:v>
                </c:pt>
                <c:pt idx="20">
                  <c:v>32976593732.50309</c:v>
                </c:pt>
                <c:pt idx="21">
                  <c:v>38993372263.577332</c:v>
                </c:pt>
                <c:pt idx="22">
                  <c:v>29772643295.958656</c:v>
                </c:pt>
                <c:pt idx="23">
                  <c:v>27227434503.206848</c:v>
                </c:pt>
                <c:pt idx="24">
                  <c:v>27851509087.289951</c:v>
                </c:pt>
                <c:pt idx="25">
                  <c:v>31979277927.52227</c:v>
                </c:pt>
                <c:pt idx="26">
                  <c:v>37111012751.669212</c:v>
                </c:pt>
                <c:pt idx="27">
                  <c:v>40238234262.400589</c:v>
                </c:pt>
                <c:pt idx="28">
                  <c:v>32866472237.906212</c:v>
                </c:pt>
                <c:pt idx="29">
                  <c:v>37567768285.170006</c:v>
                </c:pt>
                <c:pt idx="30">
                  <c:v>42347411350.870186</c:v>
                </c:pt>
                <c:pt idx="31">
                  <c:v>37630646308.599152</c:v>
                </c:pt>
                <c:pt idx="32">
                  <c:v>28716464611.76717</c:v>
                </c:pt>
                <c:pt idx="33">
                  <c:v>32418626987.879486</c:v>
                </c:pt>
                <c:pt idx="34">
                  <c:v>35896768317.418701</c:v>
                </c:pt>
                <c:pt idx="35">
                  <c:v>38042942424.759743</c:v>
                </c:pt>
                <c:pt idx="36">
                  <c:v>41957909028.687279</c:v>
                </c:pt>
                <c:pt idx="37">
                  <c:v>43142588069.160446</c:v>
                </c:pt>
                <c:pt idx="38">
                  <c:v>34085597732.815426</c:v>
                </c:pt>
                <c:pt idx="39">
                  <c:v>36683252382.854424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2621268139.4497786</c:v>
                </c:pt>
                <c:pt idx="2">
                  <c:v>3724042840.1527057</c:v>
                </c:pt>
                <c:pt idx="3">
                  <c:v>4734910048.8516846</c:v>
                </c:pt>
                <c:pt idx="4">
                  <c:v>6689818496.218236</c:v>
                </c:pt>
                <c:pt idx="5">
                  <c:v>8969317045.5191307</c:v>
                </c:pt>
                <c:pt idx="6">
                  <c:v>8088961812.5863647</c:v>
                </c:pt>
                <c:pt idx="7">
                  <c:v>10700240018.332743</c:v>
                </c:pt>
                <c:pt idx="8">
                  <c:v>13747948539.908037</c:v>
                </c:pt>
                <c:pt idx="9">
                  <c:v>15983016584.806931</c:v>
                </c:pt>
                <c:pt idx="10">
                  <c:v>15798832652.69183</c:v>
                </c:pt>
                <c:pt idx="11">
                  <c:v>18463681009.548145</c:v>
                </c:pt>
                <c:pt idx="12">
                  <c:v>22603873784.409698</c:v>
                </c:pt>
                <c:pt idx="13">
                  <c:v>27082661917.991386</c:v>
                </c:pt>
                <c:pt idx="14">
                  <c:v>28834342935.15192</c:v>
                </c:pt>
                <c:pt idx="15">
                  <c:v>23030163355.775822</c:v>
                </c:pt>
                <c:pt idx="16">
                  <c:v>25734834445.033901</c:v>
                </c:pt>
                <c:pt idx="17">
                  <c:v>29749116128.627544</c:v>
                </c:pt>
                <c:pt idx="18">
                  <c:v>35937620113.110298</c:v>
                </c:pt>
                <c:pt idx="19">
                  <c:v>43238434316.121971</c:v>
                </c:pt>
                <c:pt idx="20">
                  <c:v>38920079024.461098</c:v>
                </c:pt>
                <c:pt idx="21">
                  <c:v>34272010517.579887</c:v>
                </c:pt>
                <c:pt idx="22">
                  <c:v>31570376523.379833</c:v>
                </c:pt>
                <c:pt idx="23">
                  <c:v>29870199525.180138</c:v>
                </c:pt>
                <c:pt idx="24">
                  <c:v>35497584113.16552</c:v>
                </c:pt>
                <c:pt idx="25">
                  <c:v>34942730422.295898</c:v>
                </c:pt>
                <c:pt idx="26">
                  <c:v>36578767177.993729</c:v>
                </c:pt>
                <c:pt idx="27">
                  <c:v>36464945303.698784</c:v>
                </c:pt>
                <c:pt idx="28">
                  <c:v>42427680087.100021</c:v>
                </c:pt>
                <c:pt idx="29">
                  <c:v>49387891418.252213</c:v>
                </c:pt>
                <c:pt idx="30">
                  <c:v>46089447818.144066</c:v>
                </c:pt>
                <c:pt idx="31">
                  <c:v>39861788893.662743</c:v>
                </c:pt>
                <c:pt idx="32">
                  <c:v>39131471773.695404</c:v>
                </c:pt>
                <c:pt idx="33">
                  <c:v>39783703581.093552</c:v>
                </c:pt>
                <c:pt idx="34">
                  <c:v>31205408791.581226</c:v>
                </c:pt>
                <c:pt idx="35">
                  <c:v>33374862019.669022</c:v>
                </c:pt>
                <c:pt idx="36">
                  <c:v>36387717670.01236</c:v>
                </c:pt>
                <c:pt idx="37">
                  <c:v>27227862768.838825</c:v>
                </c:pt>
                <c:pt idx="38">
                  <c:v>28040747529.106289</c:v>
                </c:pt>
                <c:pt idx="39">
                  <c:v>28561750209.791969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2636113926.9393005</c:v>
                </c:pt>
                <c:pt idx="2">
                  <c:v>3934494083.9352779</c:v>
                </c:pt>
                <c:pt idx="3">
                  <c:v>5360623212.8912163</c:v>
                </c:pt>
                <c:pt idx="4">
                  <c:v>6107587263.8099527</c:v>
                </c:pt>
                <c:pt idx="5">
                  <c:v>8112559488.3690681</c:v>
                </c:pt>
                <c:pt idx="6">
                  <c:v>9379299540.1706944</c:v>
                </c:pt>
                <c:pt idx="7">
                  <c:v>12090427348.882656</c:v>
                </c:pt>
                <c:pt idx="8">
                  <c:v>14310235370.543312</c:v>
                </c:pt>
                <c:pt idx="9">
                  <c:v>14403815840.246813</c:v>
                </c:pt>
                <c:pt idx="10">
                  <c:v>18021890650.598637</c:v>
                </c:pt>
                <c:pt idx="11">
                  <c:v>16200151417.276663</c:v>
                </c:pt>
                <c:pt idx="12">
                  <c:v>17798655217.900276</c:v>
                </c:pt>
                <c:pt idx="13">
                  <c:v>21369150198.702145</c:v>
                </c:pt>
                <c:pt idx="14">
                  <c:v>20704384900.342873</c:v>
                </c:pt>
                <c:pt idx="15">
                  <c:v>25279094620.468327</c:v>
                </c:pt>
                <c:pt idx="16">
                  <c:v>30425121249.08387</c:v>
                </c:pt>
                <c:pt idx="17">
                  <c:v>32846148980.558853</c:v>
                </c:pt>
                <c:pt idx="18">
                  <c:v>33500083390.254574</c:v>
                </c:pt>
                <c:pt idx="19">
                  <c:v>40474747545.44503</c:v>
                </c:pt>
                <c:pt idx="20">
                  <c:v>46090926223.430908</c:v>
                </c:pt>
                <c:pt idx="21">
                  <c:v>51621805369.341156</c:v>
                </c:pt>
                <c:pt idx="22">
                  <c:v>52075469451.621857</c:v>
                </c:pt>
                <c:pt idx="23">
                  <c:v>54002358315.332436</c:v>
                </c:pt>
                <c:pt idx="24">
                  <c:v>55141870592.639755</c:v>
                </c:pt>
                <c:pt idx="25">
                  <c:v>58153866985.035881</c:v>
                </c:pt>
                <c:pt idx="26">
                  <c:v>65361453315.951164</c:v>
                </c:pt>
                <c:pt idx="27">
                  <c:v>68766180930.561508</c:v>
                </c:pt>
                <c:pt idx="28">
                  <c:v>73040710650.889313</c:v>
                </c:pt>
                <c:pt idx="29">
                  <c:v>71628582819.906174</c:v>
                </c:pt>
                <c:pt idx="30">
                  <c:v>66715286437.721123</c:v>
                </c:pt>
                <c:pt idx="31">
                  <c:v>55665692335.442009</c:v>
                </c:pt>
                <c:pt idx="32">
                  <c:v>61267820484.954063</c:v>
                </c:pt>
                <c:pt idx="33">
                  <c:v>63650448262.018082</c:v>
                </c:pt>
                <c:pt idx="34">
                  <c:v>62136579493.012161</c:v>
                </c:pt>
                <c:pt idx="35">
                  <c:v>52756357823.527878</c:v>
                </c:pt>
                <c:pt idx="36">
                  <c:v>56027337551.47773</c:v>
                </c:pt>
                <c:pt idx="37">
                  <c:v>44461720883.183372</c:v>
                </c:pt>
                <c:pt idx="38">
                  <c:v>42850929778.872498</c:v>
                </c:pt>
                <c:pt idx="39">
                  <c:v>33085744344.835014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2146528887.7643321</c:v>
                </c:pt>
                <c:pt idx="2">
                  <c:v>3737318352.8373423</c:v>
                </c:pt>
                <c:pt idx="3">
                  <c:v>5582731576.3653097</c:v>
                </c:pt>
                <c:pt idx="4">
                  <c:v>6055355671.5462999</c:v>
                </c:pt>
                <c:pt idx="5">
                  <c:v>8242660132.4668474</c:v>
                </c:pt>
                <c:pt idx="6">
                  <c:v>9702467016.953022</c:v>
                </c:pt>
                <c:pt idx="7">
                  <c:v>12170970123.385983</c:v>
                </c:pt>
                <c:pt idx="8">
                  <c:v>14162255598.8438</c:v>
                </c:pt>
                <c:pt idx="9">
                  <c:v>17502811144.381447</c:v>
                </c:pt>
                <c:pt idx="10">
                  <c:v>18198328060.149994</c:v>
                </c:pt>
                <c:pt idx="11">
                  <c:v>19826027373.150925</c:v>
                </c:pt>
                <c:pt idx="12">
                  <c:v>23161716527.530304</c:v>
                </c:pt>
                <c:pt idx="13">
                  <c:v>27514324247.525158</c:v>
                </c:pt>
                <c:pt idx="14">
                  <c:v>30641730091.083027</c:v>
                </c:pt>
                <c:pt idx="15">
                  <c:v>28660460197.213253</c:v>
                </c:pt>
                <c:pt idx="16">
                  <c:v>27791542168.243904</c:v>
                </c:pt>
                <c:pt idx="17">
                  <c:v>27705191564.420639</c:v>
                </c:pt>
                <c:pt idx="18">
                  <c:v>22028975804.196373</c:v>
                </c:pt>
                <c:pt idx="19">
                  <c:v>26861327296.221676</c:v>
                </c:pt>
                <c:pt idx="20">
                  <c:v>31484241534.112175</c:v>
                </c:pt>
                <c:pt idx="21">
                  <c:v>29394273086.506401</c:v>
                </c:pt>
                <c:pt idx="22">
                  <c:v>34973441628.548248</c:v>
                </c:pt>
                <c:pt idx="23">
                  <c:v>37166000128.459885</c:v>
                </c:pt>
                <c:pt idx="24">
                  <c:v>37660850928.007774</c:v>
                </c:pt>
                <c:pt idx="25">
                  <c:v>36226681000.309685</c:v>
                </c:pt>
                <c:pt idx="26">
                  <c:v>38423030703.033623</c:v>
                </c:pt>
                <c:pt idx="27">
                  <c:v>33338038249.303394</c:v>
                </c:pt>
                <c:pt idx="28">
                  <c:v>39296007703.121613</c:v>
                </c:pt>
                <c:pt idx="29">
                  <c:v>43333400025.823685</c:v>
                </c:pt>
                <c:pt idx="30">
                  <c:v>48946625292.226433</c:v>
                </c:pt>
                <c:pt idx="31">
                  <c:v>54313623969.350822</c:v>
                </c:pt>
                <c:pt idx="32">
                  <c:v>45966736163.302177</c:v>
                </c:pt>
                <c:pt idx="33">
                  <c:v>34309426149.943607</c:v>
                </c:pt>
                <c:pt idx="34">
                  <c:v>37917212449.606766</c:v>
                </c:pt>
                <c:pt idx="35">
                  <c:v>40896924184.064926</c:v>
                </c:pt>
                <c:pt idx="36">
                  <c:v>29303265413.472416</c:v>
                </c:pt>
                <c:pt idx="37">
                  <c:v>30320872597.72459</c:v>
                </c:pt>
                <c:pt idx="38">
                  <c:v>32734867286.829254</c:v>
                </c:pt>
                <c:pt idx="39">
                  <c:v>35794313709.336861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2544776754.1763072</c:v>
                </c:pt>
                <c:pt idx="2">
                  <c:v>3659770011.5125065</c:v>
                </c:pt>
                <c:pt idx="3">
                  <c:v>4294093065.4359956</c:v>
                </c:pt>
                <c:pt idx="4">
                  <c:v>6331415251.4181776</c:v>
                </c:pt>
                <c:pt idx="5">
                  <c:v>8561210296.3296175</c:v>
                </c:pt>
                <c:pt idx="6">
                  <c:v>11306839338.895115</c:v>
                </c:pt>
                <c:pt idx="7">
                  <c:v>11459398649.346869</c:v>
                </c:pt>
                <c:pt idx="8">
                  <c:v>14417918583.268839</c:v>
                </c:pt>
                <c:pt idx="9">
                  <c:v>15095627887.621464</c:v>
                </c:pt>
                <c:pt idx="10">
                  <c:v>14178490174.726484</c:v>
                </c:pt>
                <c:pt idx="11">
                  <c:v>11565045798.006968</c:v>
                </c:pt>
                <c:pt idx="12">
                  <c:v>14141405693.214136</c:v>
                </c:pt>
                <c:pt idx="13">
                  <c:v>13926314671.465836</c:v>
                </c:pt>
                <c:pt idx="14">
                  <c:v>17333924128.605736</c:v>
                </c:pt>
                <c:pt idx="15">
                  <c:v>21878829350.297241</c:v>
                </c:pt>
                <c:pt idx="16">
                  <c:v>26437914588.875992</c:v>
                </c:pt>
                <c:pt idx="17">
                  <c:v>21776940550.714024</c:v>
                </c:pt>
                <c:pt idx="18">
                  <c:v>26903695705.196598</c:v>
                </c:pt>
                <c:pt idx="19">
                  <c:v>33022104179.457668</c:v>
                </c:pt>
                <c:pt idx="20">
                  <c:v>37648870364.074959</c:v>
                </c:pt>
                <c:pt idx="21">
                  <c:v>38144851718.506424</c:v>
                </c:pt>
                <c:pt idx="22">
                  <c:v>35665064940.12944</c:v>
                </c:pt>
                <c:pt idx="23">
                  <c:v>39620587677.771317</c:v>
                </c:pt>
                <c:pt idx="24">
                  <c:v>45661604436.412575</c:v>
                </c:pt>
                <c:pt idx="25">
                  <c:v>51504246261.965363</c:v>
                </c:pt>
                <c:pt idx="26">
                  <c:v>58402562946.849625</c:v>
                </c:pt>
                <c:pt idx="27">
                  <c:v>63037568690.124763</c:v>
                </c:pt>
                <c:pt idx="28">
                  <c:v>71562334972.981735</c:v>
                </c:pt>
                <c:pt idx="29">
                  <c:v>53990810938.342155</c:v>
                </c:pt>
                <c:pt idx="30">
                  <c:v>52781453058.27449</c:v>
                </c:pt>
                <c:pt idx="31">
                  <c:v>57951300984.358284</c:v>
                </c:pt>
                <c:pt idx="32">
                  <c:v>43708766120.38047</c:v>
                </c:pt>
                <c:pt idx="33">
                  <c:v>43277307111.27816</c:v>
                </c:pt>
                <c:pt idx="34">
                  <c:v>49176742102.727875</c:v>
                </c:pt>
                <c:pt idx="35">
                  <c:v>52856682351.336548</c:v>
                </c:pt>
                <c:pt idx="36">
                  <c:v>57409063252.890533</c:v>
                </c:pt>
                <c:pt idx="37">
                  <c:v>45410931808.958405</c:v>
                </c:pt>
                <c:pt idx="38">
                  <c:v>40635626554.303352</c:v>
                </c:pt>
                <c:pt idx="39">
                  <c:v>40729891565.325645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2205882401.5615945</c:v>
                </c:pt>
                <c:pt idx="2">
                  <c:v>3124529678.5330229</c:v>
                </c:pt>
                <c:pt idx="3">
                  <c:v>4788081467.0075483</c:v>
                </c:pt>
                <c:pt idx="4">
                  <c:v>6867359358.9024944</c:v>
                </c:pt>
                <c:pt idx="5">
                  <c:v>9269399776.9138374</c:v>
                </c:pt>
                <c:pt idx="6">
                  <c:v>12046993843.076799</c:v>
                </c:pt>
                <c:pt idx="7">
                  <c:v>12981637043.622314</c:v>
                </c:pt>
                <c:pt idx="8">
                  <c:v>14556604937.186197</c:v>
                </c:pt>
                <c:pt idx="9">
                  <c:v>17857720749.475582</c:v>
                </c:pt>
                <c:pt idx="10">
                  <c:v>16284649066.891058</c:v>
                </c:pt>
                <c:pt idx="11">
                  <c:v>16051462350.695818</c:v>
                </c:pt>
                <c:pt idx="12">
                  <c:v>13561840350.065016</c:v>
                </c:pt>
                <c:pt idx="13">
                  <c:v>15852603709.939157</c:v>
                </c:pt>
                <c:pt idx="14">
                  <c:v>15613196950.093727</c:v>
                </c:pt>
                <c:pt idx="15">
                  <c:v>19427272379.330486</c:v>
                </c:pt>
                <c:pt idx="16">
                  <c:v>24101315093.354969</c:v>
                </c:pt>
                <c:pt idx="17">
                  <c:v>29580373043.619095</c:v>
                </c:pt>
                <c:pt idx="18">
                  <c:v>33440049082.413288</c:v>
                </c:pt>
                <c:pt idx="19">
                  <c:v>31941137980.028908</c:v>
                </c:pt>
                <c:pt idx="20">
                  <c:v>35608509788.458633</c:v>
                </c:pt>
                <c:pt idx="21">
                  <c:v>41861195567.707253</c:v>
                </c:pt>
                <c:pt idx="22">
                  <c:v>39994833088.910576</c:v>
                </c:pt>
                <c:pt idx="23">
                  <c:v>42050488685.50444</c:v>
                </c:pt>
                <c:pt idx="24">
                  <c:v>35619719987.773735</c:v>
                </c:pt>
                <c:pt idx="25">
                  <c:v>38864889068.942963</c:v>
                </c:pt>
                <c:pt idx="26">
                  <c:v>33122161229.140148</c:v>
                </c:pt>
                <c:pt idx="27">
                  <c:v>37833169340.4814</c:v>
                </c:pt>
                <c:pt idx="28">
                  <c:v>38920566218.816071</c:v>
                </c:pt>
                <c:pt idx="29">
                  <c:v>44588530084.1446</c:v>
                </c:pt>
                <c:pt idx="30">
                  <c:v>34336885851.791138</c:v>
                </c:pt>
                <c:pt idx="31">
                  <c:v>33111264933.150551</c:v>
                </c:pt>
                <c:pt idx="32">
                  <c:v>33516736532.404263</c:v>
                </c:pt>
                <c:pt idx="33">
                  <c:v>27455327652.091537</c:v>
                </c:pt>
                <c:pt idx="34">
                  <c:v>32061161354.718811</c:v>
                </c:pt>
                <c:pt idx="35">
                  <c:v>36430120329.642456</c:v>
                </c:pt>
                <c:pt idx="36">
                  <c:v>34713110712.647636</c:v>
                </c:pt>
                <c:pt idx="37">
                  <c:v>38148326479.521965</c:v>
                </c:pt>
                <c:pt idx="38">
                  <c:v>40878338835.360336</c:v>
                </c:pt>
                <c:pt idx="39">
                  <c:v>34233007313.481091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2582971176.0503297</c:v>
                </c:pt>
                <c:pt idx="2">
                  <c:v>3671067792.3722372</c:v>
                </c:pt>
                <c:pt idx="3">
                  <c:v>5465147248.6513691</c:v>
                </c:pt>
                <c:pt idx="4">
                  <c:v>7606209032.4514465</c:v>
                </c:pt>
                <c:pt idx="5">
                  <c:v>10014837406.4725</c:v>
                </c:pt>
                <c:pt idx="6">
                  <c:v>12816751440.905569</c:v>
                </c:pt>
                <c:pt idx="7">
                  <c:v>16066483018.699192</c:v>
                </c:pt>
                <c:pt idx="8">
                  <c:v>18663624036.060001</c:v>
                </c:pt>
                <c:pt idx="9">
                  <c:v>20274438854.702896</c:v>
                </c:pt>
                <c:pt idx="10">
                  <c:v>23387569370.303837</c:v>
                </c:pt>
                <c:pt idx="11">
                  <c:v>26573512177.123871</c:v>
                </c:pt>
                <c:pt idx="12">
                  <c:v>32085498146.685722</c:v>
                </c:pt>
                <c:pt idx="13">
                  <c:v>26758699567.286293</c:v>
                </c:pt>
                <c:pt idx="14">
                  <c:v>29206524014.220734</c:v>
                </c:pt>
                <c:pt idx="15">
                  <c:v>28703120595.874443</c:v>
                </c:pt>
                <c:pt idx="16">
                  <c:v>29695909394.167427</c:v>
                </c:pt>
                <c:pt idx="17">
                  <c:v>28201134787.730618</c:v>
                </c:pt>
                <c:pt idx="18">
                  <c:v>27056926736.670422</c:v>
                </c:pt>
                <c:pt idx="19">
                  <c:v>25616987735.220474</c:v>
                </c:pt>
                <c:pt idx="20">
                  <c:v>27654219656.401447</c:v>
                </c:pt>
                <c:pt idx="21">
                  <c:v>32861444886.359272</c:v>
                </c:pt>
                <c:pt idx="22">
                  <c:v>37981808311.237206</c:v>
                </c:pt>
                <c:pt idx="23">
                  <c:v>40037924155.757568</c:v>
                </c:pt>
                <c:pt idx="24">
                  <c:v>45645778592.173592</c:v>
                </c:pt>
                <c:pt idx="25">
                  <c:v>50969172026.617279</c:v>
                </c:pt>
                <c:pt idx="26">
                  <c:v>45500487438.978432</c:v>
                </c:pt>
                <c:pt idx="27">
                  <c:v>50359156104.103867</c:v>
                </c:pt>
                <c:pt idx="28">
                  <c:v>50687555860.320213</c:v>
                </c:pt>
                <c:pt idx="29">
                  <c:v>57842310044.94075</c:v>
                </c:pt>
                <c:pt idx="30">
                  <c:v>57559628515.46888</c:v>
                </c:pt>
                <c:pt idx="31">
                  <c:v>60697296419.294487</c:v>
                </c:pt>
                <c:pt idx="32">
                  <c:v>56556040344.756248</c:v>
                </c:pt>
                <c:pt idx="33">
                  <c:v>41069960710.899742</c:v>
                </c:pt>
                <c:pt idx="34">
                  <c:v>43226185389.018036</c:v>
                </c:pt>
                <c:pt idx="35">
                  <c:v>31299549980.977497</c:v>
                </c:pt>
                <c:pt idx="36">
                  <c:v>23851957226.321251</c:v>
                </c:pt>
                <c:pt idx="37">
                  <c:v>26544937102.297546</c:v>
                </c:pt>
                <c:pt idx="38">
                  <c:v>29557525089.81517</c:v>
                </c:pt>
                <c:pt idx="39">
                  <c:v>32883824453.461205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2635883228.1528125</c:v>
                </c:pt>
                <c:pt idx="2">
                  <c:v>4056617184.8053164</c:v>
                </c:pt>
                <c:pt idx="3">
                  <c:v>5334549008.4902906</c:v>
                </c:pt>
                <c:pt idx="4">
                  <c:v>6116286689.2802439</c:v>
                </c:pt>
                <c:pt idx="5">
                  <c:v>7417643806.2167263</c:v>
                </c:pt>
                <c:pt idx="6">
                  <c:v>9821955210.2821388</c:v>
                </c:pt>
                <c:pt idx="7">
                  <c:v>9371562372.1657486</c:v>
                </c:pt>
                <c:pt idx="8">
                  <c:v>12146090480.910532</c:v>
                </c:pt>
                <c:pt idx="9">
                  <c:v>12057379770.911869</c:v>
                </c:pt>
                <c:pt idx="10">
                  <c:v>11848419108.667446</c:v>
                </c:pt>
                <c:pt idx="11">
                  <c:v>15275526562.817619</c:v>
                </c:pt>
                <c:pt idx="12">
                  <c:v>17479760937.177792</c:v>
                </c:pt>
                <c:pt idx="13">
                  <c:v>21955105742.284348</c:v>
                </c:pt>
                <c:pt idx="14">
                  <c:v>27241253519.859539</c:v>
                </c:pt>
                <c:pt idx="15">
                  <c:v>22192714770.008945</c:v>
                </c:pt>
                <c:pt idx="16">
                  <c:v>26577547537.207127</c:v>
                </c:pt>
                <c:pt idx="17">
                  <c:v>31740643258.576401</c:v>
                </c:pt>
                <c:pt idx="18">
                  <c:v>31110552508.990845</c:v>
                </c:pt>
                <c:pt idx="19">
                  <c:v>33351485263.71875</c:v>
                </c:pt>
                <c:pt idx="20">
                  <c:v>37915099861.13916</c:v>
                </c:pt>
                <c:pt idx="21">
                  <c:v>40235721466.915031</c:v>
                </c:pt>
                <c:pt idx="22">
                  <c:v>34993808548.690735</c:v>
                </c:pt>
                <c:pt idx="23">
                  <c:v>37781463029.594055</c:v>
                </c:pt>
                <c:pt idx="24">
                  <c:v>43944445729.874382</c:v>
                </c:pt>
                <c:pt idx="25">
                  <c:v>44830367456.431343</c:v>
                </c:pt>
                <c:pt idx="26">
                  <c:v>49161841602.925194</c:v>
                </c:pt>
                <c:pt idx="27">
                  <c:v>55361894487.124756</c:v>
                </c:pt>
                <c:pt idx="28">
                  <c:v>47332675989.740631</c:v>
                </c:pt>
                <c:pt idx="29">
                  <c:v>54376718247.586082</c:v>
                </c:pt>
                <c:pt idx="30">
                  <c:v>60542018372.227295</c:v>
                </c:pt>
                <c:pt idx="31">
                  <c:v>58791237479.730919</c:v>
                </c:pt>
                <c:pt idx="32">
                  <c:v>59892869979.513298</c:v>
                </c:pt>
                <c:pt idx="33">
                  <c:v>66638103869.971825</c:v>
                </c:pt>
                <c:pt idx="34">
                  <c:v>70269074027.79866</c:v>
                </c:pt>
                <c:pt idx="35">
                  <c:v>54360092097.803772</c:v>
                </c:pt>
                <c:pt idx="36">
                  <c:v>51164948559.787376</c:v>
                </c:pt>
                <c:pt idx="37">
                  <c:v>47669295470.511917</c:v>
                </c:pt>
                <c:pt idx="38">
                  <c:v>51223827814.233856</c:v>
                </c:pt>
                <c:pt idx="39">
                  <c:v>51189561166.186295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2481805389.1193466</c:v>
                </c:pt>
                <c:pt idx="2">
                  <c:v>3438010386.9936552</c:v>
                </c:pt>
                <c:pt idx="3">
                  <c:v>4607401530.363718</c:v>
                </c:pt>
                <c:pt idx="4">
                  <c:v>6618869178.960885</c:v>
                </c:pt>
                <c:pt idx="5">
                  <c:v>6259571770.1972494</c:v>
                </c:pt>
                <c:pt idx="6">
                  <c:v>8696208718.115509</c:v>
                </c:pt>
                <c:pt idx="7">
                  <c:v>10781908818.184578</c:v>
                </c:pt>
                <c:pt idx="8">
                  <c:v>11711424313.717537</c:v>
                </c:pt>
                <c:pt idx="9">
                  <c:v>12446668235.034687</c:v>
                </c:pt>
                <c:pt idx="10">
                  <c:v>15677680363.591187</c:v>
                </c:pt>
                <c:pt idx="11">
                  <c:v>19730031861.944244</c:v>
                </c:pt>
                <c:pt idx="12">
                  <c:v>22228545125.468407</c:v>
                </c:pt>
                <c:pt idx="13">
                  <c:v>23857202605.784164</c:v>
                </c:pt>
                <c:pt idx="14">
                  <c:v>28365718692.332119</c:v>
                </c:pt>
                <c:pt idx="15">
                  <c:v>28499857870.414742</c:v>
                </c:pt>
                <c:pt idx="16">
                  <c:v>31786951159.736683</c:v>
                </c:pt>
                <c:pt idx="17">
                  <c:v>28653462900.272984</c:v>
                </c:pt>
                <c:pt idx="18">
                  <c:v>33274363712.496223</c:v>
                </c:pt>
                <c:pt idx="19">
                  <c:v>39718629439.775421</c:v>
                </c:pt>
                <c:pt idx="20">
                  <c:v>45403032787.071167</c:v>
                </c:pt>
                <c:pt idx="21">
                  <c:v>44220098317.753296</c:v>
                </c:pt>
                <c:pt idx="22">
                  <c:v>44601031773.115311</c:v>
                </c:pt>
                <c:pt idx="23">
                  <c:v>51883069079.480637</c:v>
                </c:pt>
                <c:pt idx="24">
                  <c:v>48855941811.254463</c:v>
                </c:pt>
                <c:pt idx="25">
                  <c:v>52742059147.263329</c:v>
                </c:pt>
                <c:pt idx="26">
                  <c:v>54425241008.265953</c:v>
                </c:pt>
                <c:pt idx="27">
                  <c:v>42285270545.64296</c:v>
                </c:pt>
                <c:pt idx="28">
                  <c:v>44508161044.055046</c:v>
                </c:pt>
                <c:pt idx="29">
                  <c:v>34597284075.436722</c:v>
                </c:pt>
                <c:pt idx="30">
                  <c:v>30695502866.787449</c:v>
                </c:pt>
                <c:pt idx="31">
                  <c:v>31183282202.39526</c:v>
                </c:pt>
                <c:pt idx="32">
                  <c:v>32154042084.662853</c:v>
                </c:pt>
                <c:pt idx="33">
                  <c:v>36700933589.907814</c:v>
                </c:pt>
                <c:pt idx="34">
                  <c:v>33023015666.594158</c:v>
                </c:pt>
                <c:pt idx="35">
                  <c:v>28236932875.108238</c:v>
                </c:pt>
                <c:pt idx="36">
                  <c:v>30867086442.674416</c:v>
                </c:pt>
                <c:pt idx="37">
                  <c:v>32420379856.418209</c:v>
                </c:pt>
                <c:pt idx="38">
                  <c:v>37025535470.886589</c:v>
                </c:pt>
                <c:pt idx="39">
                  <c:v>41177550539.722008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2359565463.5200548</c:v>
                </c:pt>
                <c:pt idx="2">
                  <c:v>3927724263.1177378</c:v>
                </c:pt>
                <c:pt idx="3">
                  <c:v>5778141543.4764986</c:v>
                </c:pt>
                <c:pt idx="4">
                  <c:v>7103555509.0707016</c:v>
                </c:pt>
                <c:pt idx="5">
                  <c:v>9376505035.7000847</c:v>
                </c:pt>
                <c:pt idx="6">
                  <c:v>11357920130.424103</c:v>
                </c:pt>
                <c:pt idx="7">
                  <c:v>13176708577.841856</c:v>
                </c:pt>
                <c:pt idx="8">
                  <c:v>11692594089.061527</c:v>
                </c:pt>
                <c:pt idx="9">
                  <c:v>13251944953.099531</c:v>
                </c:pt>
                <c:pt idx="10">
                  <c:v>16724788596.193546</c:v>
                </c:pt>
                <c:pt idx="11">
                  <c:v>14153152594.45108</c:v>
                </c:pt>
                <c:pt idx="12">
                  <c:v>14178976608.266304</c:v>
                </c:pt>
                <c:pt idx="13">
                  <c:v>15102044449.917561</c:v>
                </c:pt>
                <c:pt idx="14">
                  <c:v>16731461513.233713</c:v>
                </c:pt>
                <c:pt idx="15">
                  <c:v>19957601193.144733</c:v>
                </c:pt>
                <c:pt idx="16">
                  <c:v>23947923187.433838</c:v>
                </c:pt>
                <c:pt idx="17">
                  <c:v>25538773761.915752</c:v>
                </c:pt>
                <c:pt idx="18">
                  <c:v>24506355449.720387</c:v>
                </c:pt>
                <c:pt idx="19">
                  <c:v>30062392037.058399</c:v>
                </c:pt>
                <c:pt idx="20">
                  <c:v>32894406993.45779</c:v>
                </c:pt>
                <c:pt idx="21">
                  <c:v>38981431125.830894</c:v>
                </c:pt>
                <c:pt idx="22">
                  <c:v>45219938796.964462</c:v>
                </c:pt>
                <c:pt idx="23">
                  <c:v>39977942478.55014</c:v>
                </c:pt>
                <c:pt idx="24">
                  <c:v>42963265039.595528</c:v>
                </c:pt>
                <c:pt idx="25">
                  <c:v>43979587267.759651</c:v>
                </c:pt>
                <c:pt idx="26">
                  <c:v>46178904263.339531</c:v>
                </c:pt>
                <c:pt idx="27">
                  <c:v>51708447141.515686</c:v>
                </c:pt>
                <c:pt idx="28">
                  <c:v>51071538141.211876</c:v>
                </c:pt>
                <c:pt idx="29">
                  <c:v>46894342508.352295</c:v>
                </c:pt>
                <c:pt idx="30">
                  <c:v>48892979789.75222</c:v>
                </c:pt>
                <c:pt idx="31">
                  <c:v>54273405398.199921</c:v>
                </c:pt>
                <c:pt idx="32">
                  <c:v>57630558927.753746</c:v>
                </c:pt>
                <c:pt idx="33">
                  <c:v>64203305577.202316</c:v>
                </c:pt>
                <c:pt idx="34">
                  <c:v>63399500525.976898</c:v>
                </c:pt>
                <c:pt idx="35">
                  <c:v>69651675858.214874</c:v>
                </c:pt>
                <c:pt idx="36">
                  <c:v>70370165613.307449</c:v>
                </c:pt>
                <c:pt idx="37">
                  <c:v>77187059184.079575</c:v>
                </c:pt>
                <c:pt idx="38">
                  <c:v>73548540906.945099</c:v>
                </c:pt>
                <c:pt idx="39">
                  <c:v>79450274224.174591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2517573354.9728994</c:v>
                </c:pt>
                <c:pt idx="2">
                  <c:v>3983325037.3866763</c:v>
                </c:pt>
                <c:pt idx="3">
                  <c:v>5010390138.8928423</c:v>
                </c:pt>
                <c:pt idx="4">
                  <c:v>6511625193.6936283</c:v>
                </c:pt>
                <c:pt idx="5">
                  <c:v>7467169042.2465296</c:v>
                </c:pt>
                <c:pt idx="6">
                  <c:v>8022981682.6450653</c:v>
                </c:pt>
                <c:pt idx="7">
                  <c:v>10033659273.826229</c:v>
                </c:pt>
                <c:pt idx="8">
                  <c:v>12699367621.96336</c:v>
                </c:pt>
                <c:pt idx="9">
                  <c:v>12246135594.429485</c:v>
                </c:pt>
                <c:pt idx="10">
                  <c:v>13159325206.420305</c:v>
                </c:pt>
                <c:pt idx="11">
                  <c:v>16608273061.518671</c:v>
                </c:pt>
                <c:pt idx="12">
                  <c:v>20210284902.124073</c:v>
                </c:pt>
                <c:pt idx="13">
                  <c:v>23665666649.610123</c:v>
                </c:pt>
                <c:pt idx="14">
                  <c:v>28580747935.713886</c:v>
                </c:pt>
                <c:pt idx="15">
                  <c:v>32255917442.916138</c:v>
                </c:pt>
                <c:pt idx="16">
                  <c:v>37944998834.867851</c:v>
                </c:pt>
                <c:pt idx="17">
                  <c:v>37679282511.55336</c:v>
                </c:pt>
                <c:pt idx="18">
                  <c:v>41123645021.999336</c:v>
                </c:pt>
                <c:pt idx="19">
                  <c:v>38340759893.28772</c:v>
                </c:pt>
                <c:pt idx="20">
                  <c:v>43728722371.046432</c:v>
                </c:pt>
                <c:pt idx="21">
                  <c:v>48765917288.241707</c:v>
                </c:pt>
                <c:pt idx="22">
                  <c:v>53117045952.904228</c:v>
                </c:pt>
                <c:pt idx="23">
                  <c:v>49017608488.268143</c:v>
                </c:pt>
                <c:pt idx="24">
                  <c:v>46515355497.957069</c:v>
                </c:pt>
                <c:pt idx="25">
                  <c:v>36772201194.243729</c:v>
                </c:pt>
                <c:pt idx="26">
                  <c:v>41664709342.742813</c:v>
                </c:pt>
                <c:pt idx="27">
                  <c:v>38612450978.524475</c:v>
                </c:pt>
                <c:pt idx="28">
                  <c:v>44993366236.720413</c:v>
                </c:pt>
                <c:pt idx="29">
                  <c:v>43692841234.230492</c:v>
                </c:pt>
                <c:pt idx="30">
                  <c:v>43960306143.18084</c:v>
                </c:pt>
                <c:pt idx="31">
                  <c:v>42532342830.145889</c:v>
                </c:pt>
                <c:pt idx="32">
                  <c:v>41256699537.616684</c:v>
                </c:pt>
                <c:pt idx="33">
                  <c:v>37364064069.944496</c:v>
                </c:pt>
                <c:pt idx="34">
                  <c:v>39716187084.246574</c:v>
                </c:pt>
                <c:pt idx="35">
                  <c:v>39351606383.617165</c:v>
                </c:pt>
                <c:pt idx="36">
                  <c:v>28548437831.05125</c:v>
                </c:pt>
                <c:pt idx="37">
                  <c:v>25656753690.348248</c:v>
                </c:pt>
                <c:pt idx="38">
                  <c:v>28560739884.57233</c:v>
                </c:pt>
                <c:pt idx="39">
                  <c:v>24660097508.542133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2465933890.7353768</c:v>
                </c:pt>
                <c:pt idx="2">
                  <c:v>3949729368.9588928</c:v>
                </c:pt>
                <c:pt idx="3">
                  <c:v>5410167006.4179859</c:v>
                </c:pt>
                <c:pt idx="4">
                  <c:v>6122174689.2526731</c:v>
                </c:pt>
                <c:pt idx="5">
                  <c:v>7530874576.1357374</c:v>
                </c:pt>
                <c:pt idx="6">
                  <c:v>9804151083.7886353</c:v>
                </c:pt>
                <c:pt idx="7">
                  <c:v>11356508743.806301</c:v>
                </c:pt>
                <c:pt idx="8">
                  <c:v>12296386683.184111</c:v>
                </c:pt>
                <c:pt idx="9">
                  <c:v>15242247628.314222</c:v>
                </c:pt>
                <c:pt idx="10">
                  <c:v>13971483439.610413</c:v>
                </c:pt>
                <c:pt idx="11">
                  <c:v>17176942378.949066</c:v>
                </c:pt>
                <c:pt idx="12">
                  <c:v>15347351353.895809</c:v>
                </c:pt>
                <c:pt idx="13">
                  <c:v>18678793936.757027</c:v>
                </c:pt>
                <c:pt idx="14">
                  <c:v>21870401093.656105</c:v>
                </c:pt>
                <c:pt idx="15">
                  <c:v>26647435277.018547</c:v>
                </c:pt>
                <c:pt idx="16">
                  <c:v>22143125720.819462</c:v>
                </c:pt>
                <c:pt idx="17">
                  <c:v>24868717928.210777</c:v>
                </c:pt>
                <c:pt idx="18">
                  <c:v>28628931045.230659</c:v>
                </c:pt>
                <c:pt idx="19">
                  <c:v>27286628628.317532</c:v>
                </c:pt>
                <c:pt idx="20">
                  <c:v>25492059788.664291</c:v>
                </c:pt>
                <c:pt idx="21">
                  <c:v>23313821279.93528</c:v>
                </c:pt>
                <c:pt idx="22">
                  <c:v>27852819028.193935</c:v>
                </c:pt>
                <c:pt idx="23">
                  <c:v>26640001890.608833</c:v>
                </c:pt>
                <c:pt idx="24">
                  <c:v>25049693222.404919</c:v>
                </c:pt>
                <c:pt idx="25">
                  <c:v>25629896073.56105</c:v>
                </c:pt>
                <c:pt idx="26">
                  <c:v>29939063858.213127</c:v>
                </c:pt>
                <c:pt idx="27">
                  <c:v>36008325559.333534</c:v>
                </c:pt>
                <c:pt idx="28">
                  <c:v>39587141911.301559</c:v>
                </c:pt>
                <c:pt idx="29">
                  <c:v>40748209332.986267</c:v>
                </c:pt>
                <c:pt idx="30">
                  <c:v>40789695601.255524</c:v>
                </c:pt>
                <c:pt idx="31">
                  <c:v>46553140772.463516</c:v>
                </c:pt>
                <c:pt idx="32">
                  <c:v>43606651629.852303</c:v>
                </c:pt>
                <c:pt idx="33">
                  <c:v>37231902057.153961</c:v>
                </c:pt>
                <c:pt idx="34">
                  <c:v>39037644416.215782</c:v>
                </c:pt>
                <c:pt idx="35">
                  <c:v>34066772691.850594</c:v>
                </c:pt>
                <c:pt idx="36">
                  <c:v>37036146051.006111</c:v>
                </c:pt>
                <c:pt idx="37">
                  <c:v>30327357126.473148</c:v>
                </c:pt>
                <c:pt idx="38">
                  <c:v>33276303937.990387</c:v>
                </c:pt>
                <c:pt idx="39">
                  <c:v>36058457796.82769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2647935789.6741853</c:v>
                </c:pt>
                <c:pt idx="2">
                  <c:v>4289451946.6308389</c:v>
                </c:pt>
                <c:pt idx="3">
                  <c:v>4839265804.4669333</c:v>
                </c:pt>
                <c:pt idx="4">
                  <c:v>5773651858.146244</c:v>
                </c:pt>
                <c:pt idx="5">
                  <c:v>7663033811.1702137</c:v>
                </c:pt>
                <c:pt idx="6">
                  <c:v>10156162620.751436</c:v>
                </c:pt>
                <c:pt idx="7">
                  <c:v>12480962330.254101</c:v>
                </c:pt>
                <c:pt idx="8">
                  <c:v>15747079173.156336</c:v>
                </c:pt>
                <c:pt idx="9">
                  <c:v>17306200760.686939</c:v>
                </c:pt>
                <c:pt idx="10">
                  <c:v>19552438847.393169</c:v>
                </c:pt>
                <c:pt idx="11">
                  <c:v>23106090001.644028</c:v>
                </c:pt>
                <c:pt idx="12">
                  <c:v>19213481720.955757</c:v>
                </c:pt>
                <c:pt idx="13">
                  <c:v>23398094832.968845</c:v>
                </c:pt>
                <c:pt idx="14">
                  <c:v>23161128643.456379</c:v>
                </c:pt>
                <c:pt idx="15">
                  <c:v>19882844829.69743</c:v>
                </c:pt>
                <c:pt idx="16">
                  <c:v>22300006700.032707</c:v>
                </c:pt>
                <c:pt idx="17">
                  <c:v>23780658104.29213</c:v>
                </c:pt>
                <c:pt idx="18">
                  <c:v>19062525748.027775</c:v>
                </c:pt>
                <c:pt idx="19">
                  <c:v>23668394116.340706</c:v>
                </c:pt>
                <c:pt idx="20">
                  <c:v>27604876272.410934</c:v>
                </c:pt>
                <c:pt idx="21">
                  <c:v>22368729088.95266</c:v>
                </c:pt>
                <c:pt idx="22">
                  <c:v>27327708763.366604</c:v>
                </c:pt>
                <c:pt idx="23">
                  <c:v>31111396802.31192</c:v>
                </c:pt>
                <c:pt idx="24">
                  <c:v>28384873986.305416</c:v>
                </c:pt>
                <c:pt idx="25">
                  <c:v>28126209704.133484</c:v>
                </c:pt>
                <c:pt idx="26">
                  <c:v>26347519806.777073</c:v>
                </c:pt>
                <c:pt idx="27">
                  <c:v>31814449807.916672</c:v>
                </c:pt>
                <c:pt idx="28">
                  <c:v>38323331429.97966</c:v>
                </c:pt>
                <c:pt idx="29">
                  <c:v>43011499081.814232</c:v>
                </c:pt>
                <c:pt idx="30">
                  <c:v>43167006550.938766</c:v>
                </c:pt>
                <c:pt idx="31">
                  <c:v>42541322375.303436</c:v>
                </c:pt>
                <c:pt idx="32">
                  <c:v>46966987431.392456</c:v>
                </c:pt>
                <c:pt idx="33">
                  <c:v>51725764669.138969</c:v>
                </c:pt>
                <c:pt idx="34">
                  <c:v>57274512413.010422</c:v>
                </c:pt>
                <c:pt idx="35">
                  <c:v>62067996800.565712</c:v>
                </c:pt>
                <c:pt idx="36">
                  <c:v>66715384281.214409</c:v>
                </c:pt>
                <c:pt idx="37">
                  <c:v>63878405676.735588</c:v>
                </c:pt>
                <c:pt idx="38">
                  <c:v>53629427374.769714</c:v>
                </c:pt>
                <c:pt idx="39">
                  <c:v>39455264217.682304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2378722882.9844317</c:v>
                </c:pt>
                <c:pt idx="2">
                  <c:v>3987172492.1704102</c:v>
                </c:pt>
                <c:pt idx="3">
                  <c:v>5858004341.6206274</c:v>
                </c:pt>
                <c:pt idx="4">
                  <c:v>7986080022.4061251</c:v>
                </c:pt>
                <c:pt idx="5">
                  <c:v>9783448860.6063919</c:v>
                </c:pt>
                <c:pt idx="6">
                  <c:v>10667538620.120302</c:v>
                </c:pt>
                <c:pt idx="7">
                  <c:v>13502734184.408844</c:v>
                </c:pt>
                <c:pt idx="8">
                  <c:v>14787490205.360851</c:v>
                </c:pt>
                <c:pt idx="9">
                  <c:v>16678659063.527382</c:v>
                </c:pt>
                <c:pt idx="10">
                  <c:v>19237815909.584118</c:v>
                </c:pt>
                <c:pt idx="11">
                  <c:v>15762508742.209709</c:v>
                </c:pt>
                <c:pt idx="12">
                  <c:v>19586649971.659706</c:v>
                </c:pt>
                <c:pt idx="13">
                  <c:v>23081444455.778057</c:v>
                </c:pt>
                <c:pt idx="14">
                  <c:v>23791650046.506332</c:v>
                </c:pt>
                <c:pt idx="15">
                  <c:v>25070183617.945995</c:v>
                </c:pt>
                <c:pt idx="16">
                  <c:v>28223556967.576347</c:v>
                </c:pt>
                <c:pt idx="17">
                  <c:v>31202076057.45649</c:v>
                </c:pt>
                <c:pt idx="18">
                  <c:v>36966696977.203041</c:v>
                </c:pt>
                <c:pt idx="19">
                  <c:v>37568045653.682541</c:v>
                </c:pt>
                <c:pt idx="20">
                  <c:v>43085045646.86171</c:v>
                </c:pt>
                <c:pt idx="21">
                  <c:v>42555984221.065392</c:v>
                </c:pt>
                <c:pt idx="22">
                  <c:v>37973573761.295525</c:v>
                </c:pt>
                <c:pt idx="23">
                  <c:v>28921768541.234512</c:v>
                </c:pt>
                <c:pt idx="24">
                  <c:v>33562256558.093273</c:v>
                </c:pt>
                <c:pt idx="25">
                  <c:v>37429363272.41095</c:v>
                </c:pt>
                <c:pt idx="26">
                  <c:v>28724498298.097004</c:v>
                </c:pt>
                <c:pt idx="27">
                  <c:v>31241433753.771622</c:v>
                </c:pt>
                <c:pt idx="28">
                  <c:v>29034726776.650742</c:v>
                </c:pt>
                <c:pt idx="29">
                  <c:v>30226805788.330067</c:v>
                </c:pt>
                <c:pt idx="30">
                  <c:v>35064479386.744034</c:v>
                </c:pt>
                <c:pt idx="31">
                  <c:v>40152577303.090492</c:v>
                </c:pt>
                <c:pt idx="32">
                  <c:v>46247218052.662346</c:v>
                </c:pt>
                <c:pt idx="33">
                  <c:v>34795078126.998108</c:v>
                </c:pt>
                <c:pt idx="34">
                  <c:v>34894720520.098564</c:v>
                </c:pt>
                <c:pt idx="35">
                  <c:v>38720317577.102936</c:v>
                </c:pt>
                <c:pt idx="36">
                  <c:v>42856287966.504868</c:v>
                </c:pt>
                <c:pt idx="37">
                  <c:v>47208976054.484505</c:v>
                </c:pt>
                <c:pt idx="38">
                  <c:v>45897146272.098923</c:v>
                </c:pt>
                <c:pt idx="39">
                  <c:v>48948210388.543114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2330541352.3208928</c:v>
                </c:pt>
                <c:pt idx="2">
                  <c:v>3652762017.7327504</c:v>
                </c:pt>
                <c:pt idx="3">
                  <c:v>5477840782.4932356</c:v>
                </c:pt>
                <c:pt idx="4">
                  <c:v>5897577286.82409</c:v>
                </c:pt>
                <c:pt idx="5">
                  <c:v>5720375113.0780306</c:v>
                </c:pt>
                <c:pt idx="6">
                  <c:v>6468743451.0965614</c:v>
                </c:pt>
                <c:pt idx="7">
                  <c:v>8916933203.3798752</c:v>
                </c:pt>
                <c:pt idx="8">
                  <c:v>11803343159.977936</c:v>
                </c:pt>
                <c:pt idx="9">
                  <c:v>15215825469.648037</c:v>
                </c:pt>
                <c:pt idx="10">
                  <c:v>19103463768.110321</c:v>
                </c:pt>
                <c:pt idx="11">
                  <c:v>18329051107.976265</c:v>
                </c:pt>
                <c:pt idx="12">
                  <c:v>21529191181.61932</c:v>
                </c:pt>
                <c:pt idx="13">
                  <c:v>26009237426.133736</c:v>
                </c:pt>
                <c:pt idx="14">
                  <c:v>27319871501.196575</c:v>
                </c:pt>
                <c:pt idx="15">
                  <c:v>32457410476.181534</c:v>
                </c:pt>
                <c:pt idx="16">
                  <c:v>32453359582.282104</c:v>
                </c:pt>
                <c:pt idx="17">
                  <c:v>37755500316.805222</c:v>
                </c:pt>
                <c:pt idx="18">
                  <c:v>42252124331.126549</c:v>
                </c:pt>
                <c:pt idx="19">
                  <c:v>42009415225.967888</c:v>
                </c:pt>
                <c:pt idx="20">
                  <c:v>44258614999.972191</c:v>
                </c:pt>
                <c:pt idx="21">
                  <c:v>34099908084.923664</c:v>
                </c:pt>
                <c:pt idx="22">
                  <c:v>39822728879.077637</c:v>
                </c:pt>
                <c:pt idx="23">
                  <c:v>35986925871.966362</c:v>
                </c:pt>
                <c:pt idx="24">
                  <c:v>30810468860.289028</c:v>
                </c:pt>
                <c:pt idx="25">
                  <c:v>34833334461.035278</c:v>
                </c:pt>
                <c:pt idx="26">
                  <c:v>26588287357.833607</c:v>
                </c:pt>
                <c:pt idx="27">
                  <c:v>28946715990.051903</c:v>
                </c:pt>
                <c:pt idx="28">
                  <c:v>30049765561.338272</c:v>
                </c:pt>
                <c:pt idx="29">
                  <c:v>30339701325.28487</c:v>
                </c:pt>
                <c:pt idx="30">
                  <c:v>35359086034.836548</c:v>
                </c:pt>
                <c:pt idx="31">
                  <c:v>40609712893.257812</c:v>
                </c:pt>
                <c:pt idx="32">
                  <c:v>46860422637.821129</c:v>
                </c:pt>
                <c:pt idx="33">
                  <c:v>51767099275.441566</c:v>
                </c:pt>
                <c:pt idx="34">
                  <c:v>57578995166.408546</c:v>
                </c:pt>
                <c:pt idx="35">
                  <c:v>43316421184.799232</c:v>
                </c:pt>
                <c:pt idx="36">
                  <c:v>36677197471.364983</c:v>
                </c:pt>
                <c:pt idx="37">
                  <c:v>38236166732.25795</c:v>
                </c:pt>
                <c:pt idx="38">
                  <c:v>33228794218.468422</c:v>
                </c:pt>
                <c:pt idx="39">
                  <c:v>35397075550.356834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2341042353.0933371</c:v>
                </c:pt>
                <c:pt idx="2">
                  <c:v>3973909820.4112635</c:v>
                </c:pt>
                <c:pt idx="3">
                  <c:v>5538778941.6257839</c:v>
                </c:pt>
                <c:pt idx="4">
                  <c:v>7385818683.9629564</c:v>
                </c:pt>
                <c:pt idx="5">
                  <c:v>9827931469.6565075</c:v>
                </c:pt>
                <c:pt idx="6">
                  <c:v>11714583353.519054</c:v>
                </c:pt>
                <c:pt idx="7">
                  <c:v>12768954003.671175</c:v>
                </c:pt>
                <c:pt idx="8">
                  <c:v>14149329327.03017</c:v>
                </c:pt>
                <c:pt idx="9">
                  <c:v>13742650231.630413</c:v>
                </c:pt>
                <c:pt idx="10">
                  <c:v>11738094850.056818</c:v>
                </c:pt>
                <c:pt idx="11">
                  <c:v>14096221996.442364</c:v>
                </c:pt>
                <c:pt idx="12">
                  <c:v>16829002074.671726</c:v>
                </c:pt>
                <c:pt idx="13">
                  <c:v>18557491102.772903</c:v>
                </c:pt>
                <c:pt idx="14">
                  <c:v>23007411184.912212</c:v>
                </c:pt>
                <c:pt idx="15">
                  <c:v>28182714664.756756</c:v>
                </c:pt>
                <c:pt idx="16">
                  <c:v>23647941370.463604</c:v>
                </c:pt>
                <c:pt idx="17">
                  <c:v>28804150804.231182</c:v>
                </c:pt>
                <c:pt idx="18">
                  <c:v>34892607502.037086</c:v>
                </c:pt>
                <c:pt idx="19">
                  <c:v>41171679345.228424</c:v>
                </c:pt>
                <c:pt idx="20">
                  <c:v>37586097809.131813</c:v>
                </c:pt>
                <c:pt idx="21">
                  <c:v>41773059268.805931</c:v>
                </c:pt>
                <c:pt idx="22">
                  <c:v>48235700570.244347</c:v>
                </c:pt>
                <c:pt idx="23">
                  <c:v>42519272703.898117</c:v>
                </c:pt>
                <c:pt idx="24">
                  <c:v>32176784195.817585</c:v>
                </c:pt>
                <c:pt idx="25">
                  <c:v>34645976135.826553</c:v>
                </c:pt>
                <c:pt idx="26">
                  <c:v>35149051724.945183</c:v>
                </c:pt>
                <c:pt idx="27">
                  <c:v>40296431046.462715</c:v>
                </c:pt>
                <c:pt idx="28">
                  <c:v>46668697873.653473</c:v>
                </c:pt>
                <c:pt idx="29">
                  <c:v>36018006038.150536</c:v>
                </c:pt>
                <c:pt idx="30">
                  <c:v>36759247592.536972</c:v>
                </c:pt>
                <c:pt idx="31">
                  <c:v>40692916058.39801</c:v>
                </c:pt>
                <c:pt idx="32">
                  <c:v>30293943623.706547</c:v>
                </c:pt>
                <c:pt idx="33">
                  <c:v>33268997664.563404</c:v>
                </c:pt>
                <c:pt idx="34">
                  <c:v>38592581071.453186</c:v>
                </c:pt>
                <c:pt idx="35">
                  <c:v>35948875974.901306</c:v>
                </c:pt>
                <c:pt idx="36">
                  <c:v>37449258672.682243</c:v>
                </c:pt>
                <c:pt idx="37">
                  <c:v>41774791766.702843</c:v>
                </c:pt>
                <c:pt idx="38">
                  <c:v>41493684682.75724</c:v>
                </c:pt>
                <c:pt idx="39">
                  <c:v>45056698591.229012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2401836287.9399185</c:v>
                </c:pt>
                <c:pt idx="2">
                  <c:v>3302769606.653336</c:v>
                </c:pt>
                <c:pt idx="3">
                  <c:v>4877126848.1002607</c:v>
                </c:pt>
                <c:pt idx="4">
                  <c:v>6953490333.1919842</c:v>
                </c:pt>
                <c:pt idx="5">
                  <c:v>9163722288.3003807</c:v>
                </c:pt>
                <c:pt idx="6">
                  <c:v>10966393993.538111</c:v>
                </c:pt>
                <c:pt idx="7">
                  <c:v>13889721945.053041</c:v>
                </c:pt>
                <c:pt idx="8">
                  <c:v>15690093391.045321</c:v>
                </c:pt>
                <c:pt idx="9">
                  <c:v>17830304419.197891</c:v>
                </c:pt>
                <c:pt idx="10">
                  <c:v>20992437014.167496</c:v>
                </c:pt>
                <c:pt idx="11">
                  <c:v>22721417379.944195</c:v>
                </c:pt>
                <c:pt idx="12">
                  <c:v>22755385597.826698</c:v>
                </c:pt>
                <c:pt idx="13">
                  <c:v>27377272700.782249</c:v>
                </c:pt>
                <c:pt idx="14">
                  <c:v>28281014431.437378</c:v>
                </c:pt>
                <c:pt idx="15">
                  <c:v>29747573946.633282</c:v>
                </c:pt>
                <c:pt idx="16">
                  <c:v>26999113164.52652</c:v>
                </c:pt>
                <c:pt idx="17">
                  <c:v>24284093940.345715</c:v>
                </c:pt>
                <c:pt idx="18">
                  <c:v>29423585571.640736</c:v>
                </c:pt>
                <c:pt idx="19">
                  <c:v>25268485032.025169</c:v>
                </c:pt>
                <c:pt idx="20">
                  <c:v>26232488434.02774</c:v>
                </c:pt>
                <c:pt idx="21">
                  <c:v>30224245505.785934</c:v>
                </c:pt>
                <c:pt idx="22">
                  <c:v>34515223914.229401</c:v>
                </c:pt>
                <c:pt idx="23">
                  <c:v>40974420152.383965</c:v>
                </c:pt>
                <c:pt idx="24">
                  <c:v>41509555059.632652</c:v>
                </c:pt>
                <c:pt idx="25">
                  <c:v>48307425552.847885</c:v>
                </c:pt>
                <c:pt idx="26">
                  <c:v>48674920298.803497</c:v>
                </c:pt>
                <c:pt idx="27">
                  <c:v>54394206966.770088</c:v>
                </c:pt>
                <c:pt idx="28">
                  <c:v>62081529995.267464</c:v>
                </c:pt>
                <c:pt idx="29">
                  <c:v>55116107484.944</c:v>
                </c:pt>
                <c:pt idx="30">
                  <c:v>61045771610.641937</c:v>
                </c:pt>
                <c:pt idx="31">
                  <c:v>54288525478.952461</c:v>
                </c:pt>
                <c:pt idx="32">
                  <c:v>45313991821.996323</c:v>
                </c:pt>
                <c:pt idx="33">
                  <c:v>39340111853.909409</c:v>
                </c:pt>
                <c:pt idx="34">
                  <c:v>44016134396.661781</c:v>
                </c:pt>
                <c:pt idx="35">
                  <c:v>48142586302.37059</c:v>
                </c:pt>
                <c:pt idx="36">
                  <c:v>48320889086.98597</c:v>
                </c:pt>
                <c:pt idx="37">
                  <c:v>46250037387.975891</c:v>
                </c:pt>
                <c:pt idx="38">
                  <c:v>43140370269.428833</c:v>
                </c:pt>
                <c:pt idx="39">
                  <c:v>47350421588.331871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2267211938.2979813</c:v>
                </c:pt>
                <c:pt idx="2">
                  <c:v>3402335193.9469123</c:v>
                </c:pt>
                <c:pt idx="3">
                  <c:v>5192592460.1505814</c:v>
                </c:pt>
                <c:pt idx="4">
                  <c:v>6147848947.5508003</c:v>
                </c:pt>
                <c:pt idx="5">
                  <c:v>7882721990.2361898</c:v>
                </c:pt>
                <c:pt idx="6">
                  <c:v>10432898133.373301</c:v>
                </c:pt>
                <c:pt idx="7">
                  <c:v>10575011042.631966</c:v>
                </c:pt>
                <c:pt idx="8">
                  <c:v>11332591677.187904</c:v>
                </c:pt>
                <c:pt idx="9">
                  <c:v>14375978629.813517</c:v>
                </c:pt>
                <c:pt idx="10">
                  <c:v>17540814281.389721</c:v>
                </c:pt>
                <c:pt idx="11">
                  <c:v>14633789953.161032</c:v>
                </c:pt>
                <c:pt idx="12">
                  <c:v>15266844955.248463</c:v>
                </c:pt>
                <c:pt idx="13">
                  <c:v>13939514474.322033</c:v>
                </c:pt>
                <c:pt idx="14">
                  <c:v>15828722875.951912</c:v>
                </c:pt>
                <c:pt idx="15">
                  <c:v>19924151140.881668</c:v>
                </c:pt>
                <c:pt idx="16">
                  <c:v>20161131769.767204</c:v>
                </c:pt>
                <c:pt idx="17">
                  <c:v>24992655488.248806</c:v>
                </c:pt>
                <c:pt idx="18">
                  <c:v>30679925120.006939</c:v>
                </c:pt>
                <c:pt idx="19">
                  <c:v>36326304157.825607</c:v>
                </c:pt>
                <c:pt idx="20">
                  <c:v>40793579260.607353</c:v>
                </c:pt>
                <c:pt idx="21">
                  <c:v>36886414001.740433</c:v>
                </c:pt>
                <c:pt idx="22">
                  <c:v>42502168802.477432</c:v>
                </c:pt>
                <c:pt idx="23">
                  <c:v>47231473820.075226</c:v>
                </c:pt>
                <c:pt idx="24">
                  <c:v>49407329005.274384</c:v>
                </c:pt>
                <c:pt idx="25">
                  <c:v>52456969956.739853</c:v>
                </c:pt>
                <c:pt idx="26">
                  <c:v>49159524477.092415</c:v>
                </c:pt>
                <c:pt idx="27">
                  <c:v>56012684866.976677</c:v>
                </c:pt>
                <c:pt idx="28">
                  <c:v>50669219470.451363</c:v>
                </c:pt>
                <c:pt idx="29">
                  <c:v>54933563560.777176</c:v>
                </c:pt>
                <c:pt idx="30">
                  <c:v>49770935508.452042</c:v>
                </c:pt>
                <c:pt idx="31">
                  <c:v>54607143449.917702</c:v>
                </c:pt>
                <c:pt idx="32">
                  <c:v>60390804790.272202</c:v>
                </c:pt>
                <c:pt idx="33">
                  <c:v>59128799148.980446</c:v>
                </c:pt>
                <c:pt idx="34">
                  <c:v>43753403575.631973</c:v>
                </c:pt>
                <c:pt idx="35">
                  <c:v>48650635336.068817</c:v>
                </c:pt>
                <c:pt idx="36">
                  <c:v>50637312876.688019</c:v>
                </c:pt>
                <c:pt idx="37">
                  <c:v>43244001764.671837</c:v>
                </c:pt>
                <c:pt idx="38">
                  <c:v>47087081429.100937</c:v>
                </c:pt>
                <c:pt idx="39">
                  <c:v>51096165938.386368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2311776064.9740033</c:v>
                </c:pt>
                <c:pt idx="2">
                  <c:v>3935057638.7552285</c:v>
                </c:pt>
                <c:pt idx="3">
                  <c:v>5167795529.1886644</c:v>
                </c:pt>
                <c:pt idx="4">
                  <c:v>7230482098.8244715</c:v>
                </c:pt>
                <c:pt idx="5">
                  <c:v>8126908355.3502579</c:v>
                </c:pt>
                <c:pt idx="6">
                  <c:v>10309615492.627195</c:v>
                </c:pt>
                <c:pt idx="7">
                  <c:v>12957380856.661261</c:v>
                </c:pt>
                <c:pt idx="8">
                  <c:v>13313475010.29995</c:v>
                </c:pt>
                <c:pt idx="9">
                  <c:v>15798878581.371199</c:v>
                </c:pt>
                <c:pt idx="10">
                  <c:v>16338733253.74614</c:v>
                </c:pt>
                <c:pt idx="11">
                  <c:v>19884049402.809624</c:v>
                </c:pt>
                <c:pt idx="12">
                  <c:v>19401511392.793701</c:v>
                </c:pt>
                <c:pt idx="13">
                  <c:v>23643682385.085819</c:v>
                </c:pt>
                <c:pt idx="14">
                  <c:v>19592708932.696735</c:v>
                </c:pt>
                <c:pt idx="15">
                  <c:v>19772966420.824604</c:v>
                </c:pt>
                <c:pt idx="16">
                  <c:v>18659674966.379452</c:v>
                </c:pt>
                <c:pt idx="17">
                  <c:v>22966625478.743618</c:v>
                </c:pt>
                <c:pt idx="18">
                  <c:v>23994709760.253326</c:v>
                </c:pt>
                <c:pt idx="19">
                  <c:v>29566332943.905876</c:v>
                </c:pt>
                <c:pt idx="20">
                  <c:v>35365131839.656258</c:v>
                </c:pt>
                <c:pt idx="21">
                  <c:v>41839283715.212105</c:v>
                </c:pt>
                <c:pt idx="22">
                  <c:v>38457660213.084511</c:v>
                </c:pt>
                <c:pt idx="23">
                  <c:v>33904762765.995289</c:v>
                </c:pt>
                <c:pt idx="24">
                  <c:v>35317101360.499641</c:v>
                </c:pt>
                <c:pt idx="25">
                  <c:v>37817815155.979462</c:v>
                </c:pt>
                <c:pt idx="26">
                  <c:v>34036191669.626003</c:v>
                </c:pt>
                <c:pt idx="27">
                  <c:v>34316113809.392349</c:v>
                </c:pt>
                <c:pt idx="28">
                  <c:v>40043187669.659203</c:v>
                </c:pt>
                <c:pt idx="29">
                  <c:v>31239725064.305565</c:v>
                </c:pt>
                <c:pt idx="30">
                  <c:v>30332956146.114021</c:v>
                </c:pt>
                <c:pt idx="31">
                  <c:v>35216962054.737625</c:v>
                </c:pt>
                <c:pt idx="32">
                  <c:v>40836259014.252167</c:v>
                </c:pt>
                <c:pt idx="33">
                  <c:v>45244175966.723885</c:v>
                </c:pt>
                <c:pt idx="34">
                  <c:v>34779773616.200348</c:v>
                </c:pt>
                <c:pt idx="35">
                  <c:v>38862333713.372467</c:v>
                </c:pt>
                <c:pt idx="36">
                  <c:v>28647507986.808064</c:v>
                </c:pt>
                <c:pt idx="37">
                  <c:v>32057993532.475433</c:v>
                </c:pt>
                <c:pt idx="38">
                  <c:v>35861276451.878571</c:v>
                </c:pt>
                <c:pt idx="39">
                  <c:v>39338477803.148895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2635501850.7092509</c:v>
                </c:pt>
                <c:pt idx="2">
                  <c:v>3281510756.789216</c:v>
                </c:pt>
                <c:pt idx="3">
                  <c:v>4863080216.9389629</c:v>
                </c:pt>
                <c:pt idx="4">
                  <c:v>6532165493.3151903</c:v>
                </c:pt>
                <c:pt idx="5">
                  <c:v>7258325914.3958101</c:v>
                </c:pt>
                <c:pt idx="6">
                  <c:v>8691308027.969101</c:v>
                </c:pt>
                <c:pt idx="7">
                  <c:v>9997033027.1913605</c:v>
                </c:pt>
                <c:pt idx="8">
                  <c:v>12480919550.974127</c:v>
                </c:pt>
                <c:pt idx="9">
                  <c:v>13720889965.288361</c:v>
                </c:pt>
                <c:pt idx="10">
                  <c:v>13568919816.709974</c:v>
                </c:pt>
                <c:pt idx="11">
                  <c:v>11735775327.180233</c:v>
                </c:pt>
                <c:pt idx="12">
                  <c:v>15153088150.358168</c:v>
                </c:pt>
                <c:pt idx="13">
                  <c:v>14123409301.176086</c:v>
                </c:pt>
                <c:pt idx="14">
                  <c:v>17977540675.279823</c:v>
                </c:pt>
                <c:pt idx="15">
                  <c:v>22460157688.187397</c:v>
                </c:pt>
                <c:pt idx="16">
                  <c:v>27883489736.594414</c:v>
                </c:pt>
                <c:pt idx="17">
                  <c:v>34136999650.931034</c:v>
                </c:pt>
                <c:pt idx="18">
                  <c:v>36946640420.658211</c:v>
                </c:pt>
                <c:pt idx="19">
                  <c:v>41289840485.436378</c:v>
                </c:pt>
                <c:pt idx="20">
                  <c:v>42257314432.30204</c:v>
                </c:pt>
                <c:pt idx="21">
                  <c:v>48924787505.64286</c:v>
                </c:pt>
                <c:pt idx="22">
                  <c:v>50764642228.239021</c:v>
                </c:pt>
                <c:pt idx="23">
                  <c:v>56184827903.75988</c:v>
                </c:pt>
                <c:pt idx="24">
                  <c:v>50014267881.617973</c:v>
                </c:pt>
                <c:pt idx="25">
                  <c:v>49676008232.240753</c:v>
                </c:pt>
                <c:pt idx="26">
                  <c:v>56767741616.566162</c:v>
                </c:pt>
                <c:pt idx="27">
                  <c:v>54388026251.274673</c:v>
                </c:pt>
                <c:pt idx="28">
                  <c:v>47572340547.979401</c:v>
                </c:pt>
                <c:pt idx="29">
                  <c:v>53894510079.044609</c:v>
                </c:pt>
                <c:pt idx="30">
                  <c:v>57487667478.270073</c:v>
                </c:pt>
                <c:pt idx="31">
                  <c:v>59955024993.436646</c:v>
                </c:pt>
                <c:pt idx="32">
                  <c:v>56010927424.909027</c:v>
                </c:pt>
                <c:pt idx="33">
                  <c:v>48596370856.05159</c:v>
                </c:pt>
                <c:pt idx="34">
                  <c:v>44966535427.255959</c:v>
                </c:pt>
                <c:pt idx="35">
                  <c:v>39774875238.516281</c:v>
                </c:pt>
                <c:pt idx="36">
                  <c:v>34735865617.030334</c:v>
                </c:pt>
                <c:pt idx="37">
                  <c:v>35833365479.463615</c:v>
                </c:pt>
                <c:pt idx="38">
                  <c:v>33925101499.330555</c:v>
                </c:pt>
                <c:pt idx="39">
                  <c:v>30504800283.328011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2620130006.6854091</c:v>
                </c:pt>
                <c:pt idx="2">
                  <c:v>4190139568.830997</c:v>
                </c:pt>
                <c:pt idx="3">
                  <c:v>4723574431.3361473</c:v>
                </c:pt>
                <c:pt idx="4">
                  <c:v>6117714477.378664</c:v>
                </c:pt>
                <c:pt idx="5">
                  <c:v>8131292898.6964197</c:v>
                </c:pt>
                <c:pt idx="6">
                  <c:v>8184702833.864603</c:v>
                </c:pt>
                <c:pt idx="7">
                  <c:v>9991848564.1748886</c:v>
                </c:pt>
                <c:pt idx="8">
                  <c:v>12477006721.364584</c:v>
                </c:pt>
                <c:pt idx="9">
                  <c:v>15276861914.398897</c:v>
                </c:pt>
                <c:pt idx="10">
                  <c:v>16832711232.667334</c:v>
                </c:pt>
                <c:pt idx="11">
                  <c:v>16695800294.184086</c:v>
                </c:pt>
                <c:pt idx="12">
                  <c:v>16153093480.920296</c:v>
                </c:pt>
                <c:pt idx="13">
                  <c:v>19398529730.006569</c:v>
                </c:pt>
                <c:pt idx="14">
                  <c:v>21952737991.025925</c:v>
                </c:pt>
                <c:pt idx="15">
                  <c:v>19008404141.143639</c:v>
                </c:pt>
                <c:pt idx="16">
                  <c:v>23174202817.914219</c:v>
                </c:pt>
                <c:pt idx="17">
                  <c:v>18773690847.753216</c:v>
                </c:pt>
                <c:pt idx="18">
                  <c:v>23247638383.148399</c:v>
                </c:pt>
                <c:pt idx="19">
                  <c:v>25685062901.895775</c:v>
                </c:pt>
                <c:pt idx="20">
                  <c:v>30322922892.493294</c:v>
                </c:pt>
                <c:pt idx="21">
                  <c:v>33513177753.72686</c:v>
                </c:pt>
                <c:pt idx="22">
                  <c:v>39294221904.810486</c:v>
                </c:pt>
                <c:pt idx="23">
                  <c:v>44719046090.230286</c:v>
                </c:pt>
                <c:pt idx="24">
                  <c:v>45747763505.143417</c:v>
                </c:pt>
                <c:pt idx="25">
                  <c:v>44835338840.207382</c:v>
                </c:pt>
                <c:pt idx="26">
                  <c:v>42637505169.330513</c:v>
                </c:pt>
                <c:pt idx="27">
                  <c:v>48335437543.867607</c:v>
                </c:pt>
                <c:pt idx="28">
                  <c:v>55008987462.175629</c:v>
                </c:pt>
                <c:pt idx="29">
                  <c:v>52391482820.083725</c:v>
                </c:pt>
                <c:pt idx="30">
                  <c:v>47085501503.097054</c:v>
                </c:pt>
                <c:pt idx="31">
                  <c:v>52509496411.037857</c:v>
                </c:pt>
                <c:pt idx="32">
                  <c:v>49573125069.749641</c:v>
                </c:pt>
                <c:pt idx="33">
                  <c:v>53519442355.54866</c:v>
                </c:pt>
                <c:pt idx="34">
                  <c:v>50459724458.139114</c:v>
                </c:pt>
                <c:pt idx="35">
                  <c:v>56014204825.714127</c:v>
                </c:pt>
                <c:pt idx="36">
                  <c:v>43954590548.230865</c:v>
                </c:pt>
                <c:pt idx="37">
                  <c:v>47696639990.653351</c:v>
                </c:pt>
                <c:pt idx="38">
                  <c:v>37906598082.169502</c:v>
                </c:pt>
                <c:pt idx="39">
                  <c:v>40912753565.091507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2479901605.8742042</c:v>
                </c:pt>
                <c:pt idx="2">
                  <c:v>4079092986.2415867</c:v>
                </c:pt>
                <c:pt idx="3">
                  <c:v>5516934083.8038425</c:v>
                </c:pt>
                <c:pt idx="4">
                  <c:v>6576517306.49582</c:v>
                </c:pt>
                <c:pt idx="5">
                  <c:v>8385801162.0838203</c:v>
                </c:pt>
                <c:pt idx="6">
                  <c:v>10804828979.989313</c:v>
                </c:pt>
                <c:pt idx="7">
                  <c:v>11122026643.934294</c:v>
                </c:pt>
                <c:pt idx="8">
                  <c:v>12787328831.882549</c:v>
                </c:pt>
                <c:pt idx="9">
                  <c:v>16197295958.750681</c:v>
                </c:pt>
                <c:pt idx="10">
                  <c:v>20043164576.228741</c:v>
                </c:pt>
                <c:pt idx="11">
                  <c:v>19868041420.400032</c:v>
                </c:pt>
                <c:pt idx="12">
                  <c:v>23777458407.39756</c:v>
                </c:pt>
                <c:pt idx="13">
                  <c:v>28965226360.731113</c:v>
                </c:pt>
                <c:pt idx="14">
                  <c:v>31058064851.683701</c:v>
                </c:pt>
                <c:pt idx="15">
                  <c:v>33335124119.766098</c:v>
                </c:pt>
                <c:pt idx="16">
                  <c:v>31413458917.597233</c:v>
                </c:pt>
                <c:pt idx="17">
                  <c:v>30184105643.712914</c:v>
                </c:pt>
                <c:pt idx="18">
                  <c:v>26037165839.884865</c:v>
                </c:pt>
                <c:pt idx="19">
                  <c:v>24095497167.066448</c:v>
                </c:pt>
                <c:pt idx="20">
                  <c:v>26922998035.885151</c:v>
                </c:pt>
                <c:pt idx="21">
                  <c:v>28570258908.637844</c:v>
                </c:pt>
                <c:pt idx="22">
                  <c:v>25902632474.743942</c:v>
                </c:pt>
                <c:pt idx="23">
                  <c:v>31041533608.593353</c:v>
                </c:pt>
                <c:pt idx="24">
                  <c:v>33652214830.215393</c:v>
                </c:pt>
                <c:pt idx="25">
                  <c:v>39352180333.970024</c:v>
                </c:pt>
                <c:pt idx="26">
                  <c:v>45925354699.04068</c:v>
                </c:pt>
                <c:pt idx="27">
                  <c:v>53100642192.254715</c:v>
                </c:pt>
                <c:pt idx="28">
                  <c:v>48077269450.253212</c:v>
                </c:pt>
                <c:pt idx="29">
                  <c:v>55257492015.800705</c:v>
                </c:pt>
                <c:pt idx="30">
                  <c:v>52170926389.561226</c:v>
                </c:pt>
                <c:pt idx="31">
                  <c:v>42587078417.906792</c:v>
                </c:pt>
                <c:pt idx="32">
                  <c:v>39705318309.447731</c:v>
                </c:pt>
                <c:pt idx="33">
                  <c:v>44597806532.355988</c:v>
                </c:pt>
                <c:pt idx="34">
                  <c:v>49915241371.663773</c:v>
                </c:pt>
                <c:pt idx="35">
                  <c:v>42196306839.110748</c:v>
                </c:pt>
                <c:pt idx="36">
                  <c:v>46750109667.760201</c:v>
                </c:pt>
                <c:pt idx="37">
                  <c:v>42791348092.492867</c:v>
                </c:pt>
                <c:pt idx="38">
                  <c:v>42492655739.698563</c:v>
                </c:pt>
                <c:pt idx="39">
                  <c:v>44482830902.73452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2622112860.0756755</c:v>
                </c:pt>
                <c:pt idx="2">
                  <c:v>4235086151.7585473</c:v>
                </c:pt>
                <c:pt idx="3">
                  <c:v>6094029215.1189203</c:v>
                </c:pt>
                <c:pt idx="4">
                  <c:v>7171258389.6209812</c:v>
                </c:pt>
                <c:pt idx="5">
                  <c:v>8172749286.1075926</c:v>
                </c:pt>
                <c:pt idx="6">
                  <c:v>9336280946.1405563</c:v>
                </c:pt>
                <c:pt idx="7">
                  <c:v>10394689048.051939</c:v>
                </c:pt>
                <c:pt idx="8">
                  <c:v>13271982738.121117</c:v>
                </c:pt>
                <c:pt idx="9">
                  <c:v>12342274633.212164</c:v>
                </c:pt>
                <c:pt idx="10">
                  <c:v>12996211508.817299</c:v>
                </c:pt>
                <c:pt idx="11">
                  <c:v>16437124619.541491</c:v>
                </c:pt>
                <c:pt idx="12">
                  <c:v>15969110371.499489</c:v>
                </c:pt>
                <c:pt idx="13">
                  <c:v>15957501394.957621</c:v>
                </c:pt>
                <c:pt idx="14">
                  <c:v>17702311467.9758</c:v>
                </c:pt>
                <c:pt idx="15">
                  <c:v>16285533352.302502</c:v>
                </c:pt>
                <c:pt idx="16">
                  <c:v>16789720680.359833</c:v>
                </c:pt>
                <c:pt idx="17">
                  <c:v>21176314646.153564</c:v>
                </c:pt>
                <c:pt idx="18">
                  <c:v>26443419430.577404</c:v>
                </c:pt>
                <c:pt idx="19">
                  <c:v>30538977185.505508</c:v>
                </c:pt>
                <c:pt idx="20">
                  <c:v>33544448711.282356</c:v>
                </c:pt>
                <c:pt idx="21">
                  <c:v>40211458519.636406</c:v>
                </c:pt>
                <c:pt idx="22">
                  <c:v>46426919345.884666</c:v>
                </c:pt>
                <c:pt idx="23">
                  <c:v>41327097164.200851</c:v>
                </c:pt>
                <c:pt idx="24">
                  <c:v>36172015371.407677</c:v>
                </c:pt>
                <c:pt idx="25">
                  <c:v>40852802193.406921</c:v>
                </c:pt>
                <c:pt idx="26">
                  <c:v>36982491790.196274</c:v>
                </c:pt>
                <c:pt idx="27">
                  <c:v>38353448480.712738</c:v>
                </c:pt>
                <c:pt idx="28">
                  <c:v>33651487984.215771</c:v>
                </c:pt>
                <c:pt idx="29">
                  <c:v>31942919449.297939</c:v>
                </c:pt>
                <c:pt idx="30">
                  <c:v>36017722285.86734</c:v>
                </c:pt>
                <c:pt idx="31">
                  <c:v>38008966995.457489</c:v>
                </c:pt>
                <c:pt idx="32">
                  <c:v>43860947200.904091</c:v>
                </c:pt>
                <c:pt idx="33">
                  <c:v>50277555521.732452</c:v>
                </c:pt>
                <c:pt idx="34">
                  <c:v>49217272887.296944</c:v>
                </c:pt>
                <c:pt idx="35">
                  <c:v>51696920210.521378</c:v>
                </c:pt>
                <c:pt idx="36">
                  <c:v>39439647853.359261</c:v>
                </c:pt>
                <c:pt idx="37">
                  <c:v>42461851814.802483</c:v>
                </c:pt>
                <c:pt idx="38">
                  <c:v>45276838820.949448</c:v>
                </c:pt>
                <c:pt idx="39">
                  <c:v>36272395745.725456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2329409137.5504184</c:v>
                </c:pt>
                <c:pt idx="2">
                  <c:v>3793508218.5523548</c:v>
                </c:pt>
                <c:pt idx="3">
                  <c:v>5098882490.8345518</c:v>
                </c:pt>
                <c:pt idx="4">
                  <c:v>6362599766.9864321</c:v>
                </c:pt>
                <c:pt idx="5">
                  <c:v>8502108077.9496078</c:v>
                </c:pt>
                <c:pt idx="6">
                  <c:v>10162032253.979645</c:v>
                </c:pt>
                <c:pt idx="7">
                  <c:v>11886237876.912228</c:v>
                </c:pt>
                <c:pt idx="8">
                  <c:v>14327994094.423927</c:v>
                </c:pt>
                <c:pt idx="9">
                  <c:v>14644303348.599268</c:v>
                </c:pt>
                <c:pt idx="10">
                  <c:v>17873081475.274361</c:v>
                </c:pt>
                <c:pt idx="11">
                  <c:v>17826755510.199196</c:v>
                </c:pt>
                <c:pt idx="12">
                  <c:v>20663550937.192204</c:v>
                </c:pt>
                <c:pt idx="13">
                  <c:v>24719121975.227863</c:v>
                </c:pt>
                <c:pt idx="14">
                  <c:v>22378658441.396473</c:v>
                </c:pt>
                <c:pt idx="15">
                  <c:v>25204396143.698971</c:v>
                </c:pt>
                <c:pt idx="16">
                  <c:v>19912843857.213982</c:v>
                </c:pt>
                <c:pt idx="17">
                  <c:v>22451231888.638256</c:v>
                </c:pt>
                <c:pt idx="18">
                  <c:v>23408721768.564308</c:v>
                </c:pt>
                <c:pt idx="19">
                  <c:v>26834694355.201069</c:v>
                </c:pt>
                <c:pt idx="20">
                  <c:v>30267987012.585705</c:v>
                </c:pt>
                <c:pt idx="21">
                  <c:v>29502478906.64661</c:v>
                </c:pt>
                <c:pt idx="22">
                  <c:v>35272725764.931877</c:v>
                </c:pt>
                <c:pt idx="23">
                  <c:v>40820875093.661346</c:v>
                </c:pt>
                <c:pt idx="24">
                  <c:v>37617644943.101181</c:v>
                </c:pt>
                <c:pt idx="25">
                  <c:v>31528066432.851692</c:v>
                </c:pt>
                <c:pt idx="26">
                  <c:v>36157110617.833199</c:v>
                </c:pt>
                <c:pt idx="27">
                  <c:v>41564098824.258636</c:v>
                </c:pt>
                <c:pt idx="28">
                  <c:v>31741672075.010189</c:v>
                </c:pt>
                <c:pt idx="29">
                  <c:v>36633028026.263985</c:v>
                </c:pt>
                <c:pt idx="30">
                  <c:v>38586758773.090157</c:v>
                </c:pt>
                <c:pt idx="31">
                  <c:v>38063163734.727448</c:v>
                </c:pt>
                <c:pt idx="32">
                  <c:v>42502499525.525124</c:v>
                </c:pt>
                <c:pt idx="33">
                  <c:v>47454774373.231949</c:v>
                </c:pt>
                <c:pt idx="34">
                  <c:v>36040310902.353218</c:v>
                </c:pt>
                <c:pt idx="35">
                  <c:v>39993092438.658363</c:v>
                </c:pt>
                <c:pt idx="36">
                  <c:v>35328663458.646347</c:v>
                </c:pt>
                <c:pt idx="37">
                  <c:v>38952012050.380135</c:v>
                </c:pt>
                <c:pt idx="38">
                  <c:v>37279862504.055832</c:v>
                </c:pt>
                <c:pt idx="39">
                  <c:v>40076098712.405159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2226963454.4097881</c:v>
                </c:pt>
                <c:pt idx="2">
                  <c:v>3834376765.2388816</c:v>
                </c:pt>
                <c:pt idx="3">
                  <c:v>4536802050.57798</c:v>
                </c:pt>
                <c:pt idx="4">
                  <c:v>6025492554.1748619</c:v>
                </c:pt>
                <c:pt idx="5">
                  <c:v>7600655891.1146755</c:v>
                </c:pt>
                <c:pt idx="6">
                  <c:v>8763838549.9470177</c:v>
                </c:pt>
                <c:pt idx="7">
                  <c:v>10582720795.767372</c:v>
                </c:pt>
                <c:pt idx="8">
                  <c:v>11900602987.892626</c:v>
                </c:pt>
                <c:pt idx="9">
                  <c:v>14875192024.602179</c:v>
                </c:pt>
                <c:pt idx="10">
                  <c:v>18553937020.220478</c:v>
                </c:pt>
                <c:pt idx="11">
                  <c:v>22520385363.645508</c:v>
                </c:pt>
                <c:pt idx="12">
                  <c:v>23229445757.219173</c:v>
                </c:pt>
                <c:pt idx="13">
                  <c:v>27775581415.163963</c:v>
                </c:pt>
                <c:pt idx="14">
                  <c:v>30400444002.194485</c:v>
                </c:pt>
                <c:pt idx="15">
                  <c:v>32159312046.48217</c:v>
                </c:pt>
                <c:pt idx="16">
                  <c:v>38728674525.403305</c:v>
                </c:pt>
                <c:pt idx="17">
                  <c:v>41819226801.644539</c:v>
                </c:pt>
                <c:pt idx="18">
                  <c:v>50135119333.226448</c:v>
                </c:pt>
                <c:pt idx="19">
                  <c:v>50475915842.637535</c:v>
                </c:pt>
                <c:pt idx="20">
                  <c:v>57702328440.651756</c:v>
                </c:pt>
                <c:pt idx="21">
                  <c:v>56619052984.778702</c:v>
                </c:pt>
                <c:pt idx="22">
                  <c:v>65213978452.210175</c:v>
                </c:pt>
                <c:pt idx="23">
                  <c:v>49796475266.375458</c:v>
                </c:pt>
                <c:pt idx="24">
                  <c:v>40697002041.404831</c:v>
                </c:pt>
                <c:pt idx="25">
                  <c:v>42129856427.74762</c:v>
                </c:pt>
                <c:pt idx="26">
                  <c:v>42772353467.606956</c:v>
                </c:pt>
                <c:pt idx="27">
                  <c:v>48999717961.542305</c:v>
                </c:pt>
                <c:pt idx="28">
                  <c:v>37464310790.805046</c:v>
                </c:pt>
                <c:pt idx="29">
                  <c:v>43158472345.202316</c:v>
                </c:pt>
                <c:pt idx="30">
                  <c:v>48427552738.236168</c:v>
                </c:pt>
                <c:pt idx="31">
                  <c:v>36144802737.445023</c:v>
                </c:pt>
                <c:pt idx="32">
                  <c:v>40753161177.010246</c:v>
                </c:pt>
                <c:pt idx="33">
                  <c:v>45854484002.525093</c:v>
                </c:pt>
                <c:pt idx="34">
                  <c:v>48872722693.984779</c:v>
                </c:pt>
                <c:pt idx="35">
                  <c:v>53748857533.688721</c:v>
                </c:pt>
                <c:pt idx="36">
                  <c:v>38657260913.477165</c:v>
                </c:pt>
                <c:pt idx="37">
                  <c:v>41813133195.37236</c:v>
                </c:pt>
                <c:pt idx="38">
                  <c:v>41562599320.459457</c:v>
                </c:pt>
                <c:pt idx="39">
                  <c:v>44313802149.292984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2398507392.2786922</c:v>
                </c:pt>
                <c:pt idx="2">
                  <c:v>3448511838.648622</c:v>
                </c:pt>
                <c:pt idx="3">
                  <c:v>4202795528.6357212</c:v>
                </c:pt>
                <c:pt idx="4">
                  <c:v>5647245034.9545069</c:v>
                </c:pt>
                <c:pt idx="5">
                  <c:v>5727146821.320673</c:v>
                </c:pt>
                <c:pt idx="6">
                  <c:v>7754663843.5521183</c:v>
                </c:pt>
                <c:pt idx="7">
                  <c:v>10410727679.121401</c:v>
                </c:pt>
                <c:pt idx="8">
                  <c:v>11150016870.578724</c:v>
                </c:pt>
                <c:pt idx="9">
                  <c:v>11706520196.630648</c:v>
                </c:pt>
                <c:pt idx="10">
                  <c:v>15078465894.658625</c:v>
                </c:pt>
                <c:pt idx="11">
                  <c:v>19070739526.216343</c:v>
                </c:pt>
                <c:pt idx="12">
                  <c:v>23811692002.149483</c:v>
                </c:pt>
                <c:pt idx="13">
                  <c:v>28014762595.793129</c:v>
                </c:pt>
                <c:pt idx="14">
                  <c:v>33187086019.648399</c:v>
                </c:pt>
                <c:pt idx="15">
                  <c:v>33711693054.080631</c:v>
                </c:pt>
                <c:pt idx="16">
                  <c:v>39852928828.158127</c:v>
                </c:pt>
                <c:pt idx="17">
                  <c:v>47061681734.370216</c:v>
                </c:pt>
                <c:pt idx="18">
                  <c:v>50407733020.285957</c:v>
                </c:pt>
                <c:pt idx="19">
                  <c:v>39951610443.898994</c:v>
                </c:pt>
                <c:pt idx="20">
                  <c:v>46568932065.412285</c:v>
                </c:pt>
                <c:pt idx="21">
                  <c:v>43014688076.767151</c:v>
                </c:pt>
                <c:pt idx="22">
                  <c:v>37130424525.686295</c:v>
                </c:pt>
                <c:pt idx="23">
                  <c:v>34244033272.124866</c:v>
                </c:pt>
                <c:pt idx="24">
                  <c:v>35668999372.740623</c:v>
                </c:pt>
                <c:pt idx="25">
                  <c:v>33283524829.085575</c:v>
                </c:pt>
                <c:pt idx="26">
                  <c:v>35808440741.226395</c:v>
                </c:pt>
                <c:pt idx="27">
                  <c:v>40002754287.544121</c:v>
                </c:pt>
                <c:pt idx="28">
                  <c:v>37175613805.285851</c:v>
                </c:pt>
                <c:pt idx="29">
                  <c:v>37753756722.0952</c:v>
                </c:pt>
                <c:pt idx="30">
                  <c:v>42817187615.267311</c:v>
                </c:pt>
                <c:pt idx="31">
                  <c:v>43750033407.475922</c:v>
                </c:pt>
                <c:pt idx="32">
                  <c:v>37742356526.829567</c:v>
                </c:pt>
                <c:pt idx="33">
                  <c:v>38070765164.543274</c:v>
                </c:pt>
                <c:pt idx="34">
                  <c:v>43116173798.249771</c:v>
                </c:pt>
                <c:pt idx="35">
                  <c:v>30800319188.75293</c:v>
                </c:pt>
                <c:pt idx="36">
                  <c:v>31623298580.096779</c:v>
                </c:pt>
                <c:pt idx="37">
                  <c:v>28996422863.778851</c:v>
                </c:pt>
                <c:pt idx="38">
                  <c:v>25453717270.698238</c:v>
                </c:pt>
                <c:pt idx="39">
                  <c:v>28231883370.156559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2245456372.3977318</c:v>
                </c:pt>
                <c:pt idx="2">
                  <c:v>3717582456.2536077</c:v>
                </c:pt>
                <c:pt idx="3">
                  <c:v>5455491519.9822588</c:v>
                </c:pt>
                <c:pt idx="4">
                  <c:v>7625457383.9345922</c:v>
                </c:pt>
                <c:pt idx="5">
                  <c:v>10155940861.594542</c:v>
                </c:pt>
                <c:pt idx="6">
                  <c:v>10460417700.142561</c:v>
                </c:pt>
                <c:pt idx="7">
                  <c:v>12599809539.817471</c:v>
                </c:pt>
                <c:pt idx="8">
                  <c:v>13724251408.118368</c:v>
                </c:pt>
                <c:pt idx="9">
                  <c:v>15638177238.631296</c:v>
                </c:pt>
                <c:pt idx="10">
                  <c:v>19302949141.104424</c:v>
                </c:pt>
                <c:pt idx="11">
                  <c:v>23209132686.041325</c:v>
                </c:pt>
                <c:pt idx="12">
                  <c:v>23364604634.190186</c:v>
                </c:pt>
                <c:pt idx="13">
                  <c:v>28017343822.886494</c:v>
                </c:pt>
                <c:pt idx="14">
                  <c:v>26822515621.059883</c:v>
                </c:pt>
                <c:pt idx="15">
                  <c:v>29085410263.447582</c:v>
                </c:pt>
                <c:pt idx="16">
                  <c:v>28754983760.893116</c:v>
                </c:pt>
                <c:pt idx="17">
                  <c:v>30571123376.481083</c:v>
                </c:pt>
                <c:pt idx="18">
                  <c:v>36793041743.72773</c:v>
                </c:pt>
                <c:pt idx="19">
                  <c:v>43937374654.472</c:v>
                </c:pt>
                <c:pt idx="20">
                  <c:v>33846726805.214325</c:v>
                </c:pt>
                <c:pt idx="21">
                  <c:v>33955172276.004261</c:v>
                </c:pt>
                <c:pt idx="22">
                  <c:v>26865590780.008636</c:v>
                </c:pt>
                <c:pt idx="23">
                  <c:v>26032870734.573082</c:v>
                </c:pt>
                <c:pt idx="24">
                  <c:v>29098719772.650227</c:v>
                </c:pt>
                <c:pt idx="25">
                  <c:v>34157863843.995399</c:v>
                </c:pt>
                <c:pt idx="26">
                  <c:v>33045043376.009712</c:v>
                </c:pt>
                <c:pt idx="27">
                  <c:v>38420157140.095947</c:v>
                </c:pt>
                <c:pt idx="28">
                  <c:v>44774568330.830765</c:v>
                </c:pt>
                <c:pt idx="29">
                  <c:v>45527114364.64006</c:v>
                </c:pt>
                <c:pt idx="30">
                  <c:v>51744654775.468178</c:v>
                </c:pt>
                <c:pt idx="31">
                  <c:v>56557768913.5467</c:v>
                </c:pt>
                <c:pt idx="32">
                  <c:v>63039212351.346222</c:v>
                </c:pt>
                <c:pt idx="33">
                  <c:v>69742589602.411453</c:v>
                </c:pt>
                <c:pt idx="34">
                  <c:v>60414548530.096573</c:v>
                </c:pt>
                <c:pt idx="35">
                  <c:v>50401757707.415421</c:v>
                </c:pt>
                <c:pt idx="36">
                  <c:v>47644468421.175713</c:v>
                </c:pt>
                <c:pt idx="37">
                  <c:v>34297104129.22871</c:v>
                </c:pt>
                <c:pt idx="38">
                  <c:v>36367300717.989014</c:v>
                </c:pt>
                <c:pt idx="39">
                  <c:v>40140266245.682838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2266257213.8465843</c:v>
                </c:pt>
                <c:pt idx="2">
                  <c:v>3191392166.3381424</c:v>
                </c:pt>
                <c:pt idx="3">
                  <c:v>4795615443.4597521</c:v>
                </c:pt>
                <c:pt idx="4">
                  <c:v>5132965307.4173145</c:v>
                </c:pt>
                <c:pt idx="5">
                  <c:v>6097495054.2810755</c:v>
                </c:pt>
                <c:pt idx="6">
                  <c:v>8425187323.4789276</c:v>
                </c:pt>
                <c:pt idx="7">
                  <c:v>10251788221.366987</c:v>
                </c:pt>
                <c:pt idx="8">
                  <c:v>13336846333.592312</c:v>
                </c:pt>
                <c:pt idx="9">
                  <c:v>16942138710.176516</c:v>
                </c:pt>
                <c:pt idx="10">
                  <c:v>14383405449.240808</c:v>
                </c:pt>
                <c:pt idx="11">
                  <c:v>16891198425.424398</c:v>
                </c:pt>
                <c:pt idx="12">
                  <c:v>18363146076.981037</c:v>
                </c:pt>
                <c:pt idx="13">
                  <c:v>20290865884.013084</c:v>
                </c:pt>
                <c:pt idx="14">
                  <c:v>18197330835.577492</c:v>
                </c:pt>
                <c:pt idx="15">
                  <c:v>22656128850.789581</c:v>
                </c:pt>
                <c:pt idx="16">
                  <c:v>27526987241.318695</c:v>
                </c:pt>
                <c:pt idx="17">
                  <c:v>33470866177.661903</c:v>
                </c:pt>
                <c:pt idx="18">
                  <c:v>40308492373.514297</c:v>
                </c:pt>
                <c:pt idx="19">
                  <c:v>32216966467.757732</c:v>
                </c:pt>
                <c:pt idx="20">
                  <c:v>25320862170.952072</c:v>
                </c:pt>
                <c:pt idx="21">
                  <c:v>30010646443.085514</c:v>
                </c:pt>
                <c:pt idx="22">
                  <c:v>31571079672.957657</c:v>
                </c:pt>
                <c:pt idx="23">
                  <c:v>37055067772.366623</c:v>
                </c:pt>
                <c:pt idx="24">
                  <c:v>40302727487.66214</c:v>
                </c:pt>
                <c:pt idx="25">
                  <c:v>46002551015.289207</c:v>
                </c:pt>
                <c:pt idx="26">
                  <c:v>46081808313.728653</c:v>
                </c:pt>
                <c:pt idx="27">
                  <c:v>40426446076.149452</c:v>
                </c:pt>
                <c:pt idx="28">
                  <c:v>45163227496.9972</c:v>
                </c:pt>
                <c:pt idx="29">
                  <c:v>42449863529.792572</c:v>
                </c:pt>
                <c:pt idx="30">
                  <c:v>38641496814.27626</c:v>
                </c:pt>
                <c:pt idx="31">
                  <c:v>44244708153.288277</c:v>
                </c:pt>
                <c:pt idx="32">
                  <c:v>46744299073.011139</c:v>
                </c:pt>
                <c:pt idx="33">
                  <c:v>48899230537.261391</c:v>
                </c:pt>
                <c:pt idx="34">
                  <c:v>47377333529.995193</c:v>
                </c:pt>
                <c:pt idx="35">
                  <c:v>51667747519.295776</c:v>
                </c:pt>
                <c:pt idx="36">
                  <c:v>40391692327.130051</c:v>
                </c:pt>
                <c:pt idx="37">
                  <c:v>41651201563.732307</c:v>
                </c:pt>
                <c:pt idx="38">
                  <c:v>45759805957.392189</c:v>
                </c:pt>
                <c:pt idx="39">
                  <c:v>49763397840.467751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2321328372.9047713</c:v>
                </c:pt>
                <c:pt idx="2">
                  <c:v>3254239307.9423923</c:v>
                </c:pt>
                <c:pt idx="3">
                  <c:v>5069036696.9282293</c:v>
                </c:pt>
                <c:pt idx="4">
                  <c:v>6698889732.2170391</c:v>
                </c:pt>
                <c:pt idx="5">
                  <c:v>7182230422.6024303</c:v>
                </c:pt>
                <c:pt idx="6">
                  <c:v>9690186481.8086414</c:v>
                </c:pt>
                <c:pt idx="7">
                  <c:v>12583698370.358757</c:v>
                </c:pt>
                <c:pt idx="8">
                  <c:v>14802025955.81946</c:v>
                </c:pt>
                <c:pt idx="9">
                  <c:v>14191426979.167988</c:v>
                </c:pt>
                <c:pt idx="10">
                  <c:v>14544073491.118422</c:v>
                </c:pt>
                <c:pt idx="11">
                  <c:v>15528345148.339561</c:v>
                </c:pt>
                <c:pt idx="12">
                  <c:v>18398131508.505913</c:v>
                </c:pt>
                <c:pt idx="13">
                  <c:v>19759749548.649498</c:v>
                </c:pt>
                <c:pt idx="14">
                  <c:v>23943575367.734127</c:v>
                </c:pt>
                <c:pt idx="15">
                  <c:v>25382770947.35836</c:v>
                </c:pt>
                <c:pt idx="16">
                  <c:v>23020932018.701595</c:v>
                </c:pt>
                <c:pt idx="17">
                  <c:v>24265084525.321938</c:v>
                </c:pt>
                <c:pt idx="18">
                  <c:v>24085785522.266685</c:v>
                </c:pt>
                <c:pt idx="19">
                  <c:v>28287777800.883171</c:v>
                </c:pt>
                <c:pt idx="20">
                  <c:v>31220914295.040939</c:v>
                </c:pt>
                <c:pt idx="21">
                  <c:v>37067543718.78373</c:v>
                </c:pt>
                <c:pt idx="22">
                  <c:v>43543064775.400101</c:v>
                </c:pt>
                <c:pt idx="23">
                  <c:v>46079601040.651848</c:v>
                </c:pt>
                <c:pt idx="24">
                  <c:v>53334359179.699486</c:v>
                </c:pt>
                <c:pt idx="25">
                  <c:v>51642066169.031242</c:v>
                </c:pt>
                <c:pt idx="26">
                  <c:v>42612383684.938652</c:v>
                </c:pt>
                <c:pt idx="27">
                  <c:v>36691213159.29084</c:v>
                </c:pt>
                <c:pt idx="28">
                  <c:v>41964551566.167229</c:v>
                </c:pt>
                <c:pt idx="29">
                  <c:v>36400413352.152565</c:v>
                </c:pt>
                <c:pt idx="30">
                  <c:v>36802891065.619286</c:v>
                </c:pt>
                <c:pt idx="31">
                  <c:v>38547921530.202972</c:v>
                </c:pt>
                <c:pt idx="32">
                  <c:v>43036227124.871307</c:v>
                </c:pt>
                <c:pt idx="33">
                  <c:v>48082501893.378563</c:v>
                </c:pt>
                <c:pt idx="34">
                  <c:v>54196868592.811119</c:v>
                </c:pt>
                <c:pt idx="35">
                  <c:v>46076742265.384201</c:v>
                </c:pt>
                <c:pt idx="36">
                  <c:v>49963785191.363586</c:v>
                </c:pt>
                <c:pt idx="37">
                  <c:v>43674856532.141991</c:v>
                </c:pt>
                <c:pt idx="38">
                  <c:v>43630647993.538177</c:v>
                </c:pt>
                <c:pt idx="39">
                  <c:v>45349521201.136627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2627792202.9295034</c:v>
                </c:pt>
                <c:pt idx="2">
                  <c:v>3771466462.2602878</c:v>
                </c:pt>
                <c:pt idx="3">
                  <c:v>5543739486.9112301</c:v>
                </c:pt>
                <c:pt idx="4">
                  <c:v>6974411759.3281212</c:v>
                </c:pt>
                <c:pt idx="5">
                  <c:v>9164786612.2645187</c:v>
                </c:pt>
                <c:pt idx="6">
                  <c:v>11789904745.241674</c:v>
                </c:pt>
                <c:pt idx="7">
                  <c:v>14435366956.068575</c:v>
                </c:pt>
                <c:pt idx="8">
                  <c:v>13059841170.175104</c:v>
                </c:pt>
                <c:pt idx="9">
                  <c:v>14574658050.204437</c:v>
                </c:pt>
                <c:pt idx="10">
                  <c:v>14277407249.182182</c:v>
                </c:pt>
                <c:pt idx="11">
                  <c:v>15006557686.609093</c:v>
                </c:pt>
                <c:pt idx="12">
                  <c:v>16452831263.800465</c:v>
                </c:pt>
                <c:pt idx="13">
                  <c:v>19631258358.527271</c:v>
                </c:pt>
                <c:pt idx="14">
                  <c:v>19458691786.609264</c:v>
                </c:pt>
                <c:pt idx="15">
                  <c:v>23670782114.754681</c:v>
                </c:pt>
                <c:pt idx="16">
                  <c:v>23362605734.950943</c:v>
                </c:pt>
                <c:pt idx="17">
                  <c:v>28197292792.745239</c:v>
                </c:pt>
                <c:pt idx="18">
                  <c:v>33873752201.212074</c:v>
                </c:pt>
                <c:pt idx="19">
                  <c:v>35903937533.227852</c:v>
                </c:pt>
                <c:pt idx="20">
                  <c:v>36746091064.565155</c:v>
                </c:pt>
                <c:pt idx="21">
                  <c:v>37473919397.268532</c:v>
                </c:pt>
                <c:pt idx="22">
                  <c:v>41962327595.567841</c:v>
                </c:pt>
                <c:pt idx="23">
                  <c:v>47850032279.42968</c:v>
                </c:pt>
                <c:pt idx="24">
                  <c:v>42291945492.399658</c:v>
                </c:pt>
                <c:pt idx="25">
                  <c:v>30716064381.132069</c:v>
                </c:pt>
                <c:pt idx="26">
                  <c:v>34871863829.955612</c:v>
                </c:pt>
                <c:pt idx="27">
                  <c:v>28575719984.669559</c:v>
                </c:pt>
                <c:pt idx="28">
                  <c:v>27409868615.681477</c:v>
                </c:pt>
                <c:pt idx="29">
                  <c:v>32094306571.588974</c:v>
                </c:pt>
                <c:pt idx="30">
                  <c:v>36485723058.232735</c:v>
                </c:pt>
                <c:pt idx="31">
                  <c:v>27865679420.606831</c:v>
                </c:pt>
                <c:pt idx="32">
                  <c:v>26525093688.265633</c:v>
                </c:pt>
                <c:pt idx="33">
                  <c:v>27961188044.862621</c:v>
                </c:pt>
                <c:pt idx="34">
                  <c:v>32341422859.955162</c:v>
                </c:pt>
                <c:pt idx="35">
                  <c:v>31558282024.612305</c:v>
                </c:pt>
                <c:pt idx="36">
                  <c:v>32826280084.079861</c:v>
                </c:pt>
                <c:pt idx="37">
                  <c:v>34584333197.103119</c:v>
                </c:pt>
                <c:pt idx="38">
                  <c:v>35564691430.885269</c:v>
                </c:pt>
                <c:pt idx="39">
                  <c:v>38809198359.47213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2636613070.1975951</c:v>
                </c:pt>
                <c:pt idx="2">
                  <c:v>3973398225.4247422</c:v>
                </c:pt>
                <c:pt idx="3">
                  <c:v>5517179094.8250875</c:v>
                </c:pt>
                <c:pt idx="4">
                  <c:v>5420078146.5722389</c:v>
                </c:pt>
                <c:pt idx="5">
                  <c:v>6435972820.0401058</c:v>
                </c:pt>
                <c:pt idx="6">
                  <c:v>7807984376.1702795</c:v>
                </c:pt>
                <c:pt idx="7">
                  <c:v>8882105673.3658466</c:v>
                </c:pt>
                <c:pt idx="8">
                  <c:v>11645061811.035488</c:v>
                </c:pt>
                <c:pt idx="9">
                  <c:v>13461142705.031332</c:v>
                </c:pt>
                <c:pt idx="10">
                  <c:v>16962155546.110294</c:v>
                </c:pt>
                <c:pt idx="11">
                  <c:v>20167020282.694775</c:v>
                </c:pt>
                <c:pt idx="12">
                  <c:v>24700891257.802898</c:v>
                </c:pt>
                <c:pt idx="13">
                  <c:v>30088085026.645096</c:v>
                </c:pt>
                <c:pt idx="14">
                  <c:v>28720031347.577045</c:v>
                </c:pt>
                <c:pt idx="15">
                  <c:v>34474472768.346573</c:v>
                </c:pt>
                <c:pt idx="16">
                  <c:v>40966326536.292061</c:v>
                </c:pt>
                <c:pt idx="17">
                  <c:v>48699947177.373283</c:v>
                </c:pt>
                <c:pt idx="18">
                  <c:v>54998749266.625359</c:v>
                </c:pt>
                <c:pt idx="19">
                  <c:v>65120210624.982353</c:v>
                </c:pt>
                <c:pt idx="20">
                  <c:v>54829378364.283287</c:v>
                </c:pt>
                <c:pt idx="21">
                  <c:v>56666393234.427788</c:v>
                </c:pt>
                <c:pt idx="22">
                  <c:v>52246076036.496117</c:v>
                </c:pt>
                <c:pt idx="23">
                  <c:v>60521732240.038864</c:v>
                </c:pt>
                <c:pt idx="24">
                  <c:v>67979810347.988075</c:v>
                </c:pt>
                <c:pt idx="25">
                  <c:v>62858371996.976807</c:v>
                </c:pt>
                <c:pt idx="26">
                  <c:v>61607146807.615326</c:v>
                </c:pt>
                <c:pt idx="27">
                  <c:v>46320291846.289696</c:v>
                </c:pt>
                <c:pt idx="28">
                  <c:v>35231123039.940224</c:v>
                </c:pt>
                <c:pt idx="29">
                  <c:v>36148435016.173332</c:v>
                </c:pt>
                <c:pt idx="30">
                  <c:v>37745456577.503151</c:v>
                </c:pt>
                <c:pt idx="31">
                  <c:v>42363760928.49472</c:v>
                </c:pt>
                <c:pt idx="32">
                  <c:v>36849661407.855133</c:v>
                </c:pt>
                <c:pt idx="33">
                  <c:v>41368844447.213089</c:v>
                </c:pt>
                <c:pt idx="34">
                  <c:v>40156065368.901184</c:v>
                </c:pt>
                <c:pt idx="35">
                  <c:v>43362246869.074074</c:v>
                </c:pt>
                <c:pt idx="36">
                  <c:v>38262721805.44442</c:v>
                </c:pt>
                <c:pt idx="37">
                  <c:v>28805833178.428368</c:v>
                </c:pt>
                <c:pt idx="38">
                  <c:v>27532640353.937023</c:v>
                </c:pt>
                <c:pt idx="39">
                  <c:v>29548345288.303513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2457821823.6370096</c:v>
                </c:pt>
                <c:pt idx="2">
                  <c:v>4037706056.9925876</c:v>
                </c:pt>
                <c:pt idx="3">
                  <c:v>5014087624.2671423</c:v>
                </c:pt>
                <c:pt idx="4">
                  <c:v>7028773085.8150024</c:v>
                </c:pt>
                <c:pt idx="5">
                  <c:v>9296480670.7861042</c:v>
                </c:pt>
                <c:pt idx="6">
                  <c:v>8203446049.2700481</c:v>
                </c:pt>
                <c:pt idx="7">
                  <c:v>9785661185.7326317</c:v>
                </c:pt>
                <c:pt idx="8">
                  <c:v>9265002905.4094658</c:v>
                </c:pt>
                <c:pt idx="9">
                  <c:v>9258521923.947237</c:v>
                </c:pt>
                <c:pt idx="10">
                  <c:v>11949845557.693739</c:v>
                </c:pt>
                <c:pt idx="11">
                  <c:v>14753341206.755342</c:v>
                </c:pt>
                <c:pt idx="12">
                  <c:v>16545488793.154589</c:v>
                </c:pt>
                <c:pt idx="13">
                  <c:v>20840969529.776417</c:v>
                </c:pt>
                <c:pt idx="14">
                  <c:v>19521648809.926003</c:v>
                </c:pt>
                <c:pt idx="15">
                  <c:v>18100559281.961624</c:v>
                </c:pt>
                <c:pt idx="16">
                  <c:v>22719863968.053398</c:v>
                </c:pt>
                <c:pt idx="17">
                  <c:v>28235604014.488216</c:v>
                </c:pt>
                <c:pt idx="18">
                  <c:v>27576237145.004261</c:v>
                </c:pt>
                <c:pt idx="19">
                  <c:v>33720694331.288551</c:v>
                </c:pt>
                <c:pt idx="20">
                  <c:v>36173291008.083794</c:v>
                </c:pt>
                <c:pt idx="21">
                  <c:v>33755321083.679245</c:v>
                </c:pt>
                <c:pt idx="22">
                  <c:v>38386045823.011627</c:v>
                </c:pt>
                <c:pt idx="23">
                  <c:v>28690625298.886322</c:v>
                </c:pt>
                <c:pt idx="24">
                  <c:v>32805430974.065231</c:v>
                </c:pt>
                <c:pt idx="25">
                  <c:v>34679198282.487915</c:v>
                </c:pt>
                <c:pt idx="26">
                  <c:v>39415172510.125191</c:v>
                </c:pt>
                <c:pt idx="27">
                  <c:v>37687138260.785156</c:v>
                </c:pt>
                <c:pt idx="28">
                  <c:v>43366927544.333939</c:v>
                </c:pt>
                <c:pt idx="29">
                  <c:v>43754108844.501762</c:v>
                </c:pt>
                <c:pt idx="30">
                  <c:v>43764742323.661903</c:v>
                </c:pt>
                <c:pt idx="31">
                  <c:v>49174784243.090614</c:v>
                </c:pt>
                <c:pt idx="32">
                  <c:v>38016044329.034462</c:v>
                </c:pt>
                <c:pt idx="33">
                  <c:v>33421441279.418621</c:v>
                </c:pt>
                <c:pt idx="34">
                  <c:v>37906148529.779091</c:v>
                </c:pt>
                <c:pt idx="35">
                  <c:v>26904374892.737808</c:v>
                </c:pt>
                <c:pt idx="36">
                  <c:v>23591123377.100925</c:v>
                </c:pt>
                <c:pt idx="37">
                  <c:v>24874077325.488159</c:v>
                </c:pt>
                <c:pt idx="38">
                  <c:v>19668517079.576698</c:v>
                </c:pt>
                <c:pt idx="39">
                  <c:v>22133316049.832378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2618622540.597765</c:v>
                </c:pt>
                <c:pt idx="2">
                  <c:v>4049154116.638062</c:v>
                </c:pt>
                <c:pt idx="3">
                  <c:v>4720042080.6645594</c:v>
                </c:pt>
                <c:pt idx="4">
                  <c:v>5283403668.5192337</c:v>
                </c:pt>
                <c:pt idx="5">
                  <c:v>5447240635.2633858</c:v>
                </c:pt>
                <c:pt idx="6">
                  <c:v>6606950005.5611324</c:v>
                </c:pt>
                <c:pt idx="7">
                  <c:v>8360229532.4493589</c:v>
                </c:pt>
                <c:pt idx="8">
                  <c:v>8350658817.7434711</c:v>
                </c:pt>
                <c:pt idx="9">
                  <c:v>11131783953.037607</c:v>
                </c:pt>
                <c:pt idx="10">
                  <c:v>13043278240.287094</c:v>
                </c:pt>
                <c:pt idx="11">
                  <c:v>16672674156.127989</c:v>
                </c:pt>
                <c:pt idx="12">
                  <c:v>18983089736.358189</c:v>
                </c:pt>
                <c:pt idx="13">
                  <c:v>23652915045.197941</c:v>
                </c:pt>
                <c:pt idx="14">
                  <c:v>27025227854.592625</c:v>
                </c:pt>
                <c:pt idx="15">
                  <c:v>28368038428.072357</c:v>
                </c:pt>
                <c:pt idx="16">
                  <c:v>31469938403.454666</c:v>
                </c:pt>
                <c:pt idx="17">
                  <c:v>37563397782.590645</c:v>
                </c:pt>
                <c:pt idx="18">
                  <c:v>44623808514.819832</c:v>
                </c:pt>
                <c:pt idx="19">
                  <c:v>53274940550.611458</c:v>
                </c:pt>
                <c:pt idx="20">
                  <c:v>54825768899.248291</c:v>
                </c:pt>
                <c:pt idx="21">
                  <c:v>48337081916.221741</c:v>
                </c:pt>
                <c:pt idx="22">
                  <c:v>56407725804.250778</c:v>
                </c:pt>
                <c:pt idx="23">
                  <c:v>59859390266.069473</c:v>
                </c:pt>
                <c:pt idx="24">
                  <c:v>48562309897.406471</c:v>
                </c:pt>
                <c:pt idx="25">
                  <c:v>42926491653.605339</c:v>
                </c:pt>
                <c:pt idx="26">
                  <c:v>39653591185.165947</c:v>
                </c:pt>
                <c:pt idx="27">
                  <c:v>41242015152.696899</c:v>
                </c:pt>
                <c:pt idx="28">
                  <c:v>47421696751.868217</c:v>
                </c:pt>
                <c:pt idx="29">
                  <c:v>54415923538.851738</c:v>
                </c:pt>
                <c:pt idx="30">
                  <c:v>42995153483.11367</c:v>
                </c:pt>
                <c:pt idx="31">
                  <c:v>44526856430.049538</c:v>
                </c:pt>
                <c:pt idx="32">
                  <c:v>43722038774.446602</c:v>
                </c:pt>
                <c:pt idx="33">
                  <c:v>44456622777.16935</c:v>
                </c:pt>
                <c:pt idx="34">
                  <c:v>38338621963.323441</c:v>
                </c:pt>
                <c:pt idx="35">
                  <c:v>41981883496.292694</c:v>
                </c:pt>
                <c:pt idx="36">
                  <c:v>44295437130.123543</c:v>
                </c:pt>
                <c:pt idx="37">
                  <c:v>42126081392.528145</c:v>
                </c:pt>
                <c:pt idx="38">
                  <c:v>45006624383.270668</c:v>
                </c:pt>
                <c:pt idx="39">
                  <c:v>36701637712.501137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2383714537.4197149</c:v>
                </c:pt>
                <c:pt idx="2">
                  <c:v>3607254648.1404347</c:v>
                </c:pt>
                <c:pt idx="3">
                  <c:v>5304620648.8816748</c:v>
                </c:pt>
                <c:pt idx="4">
                  <c:v>6680282236.2789545</c:v>
                </c:pt>
                <c:pt idx="5">
                  <c:v>8387759447.9320326</c:v>
                </c:pt>
                <c:pt idx="6">
                  <c:v>10905635643.102812</c:v>
                </c:pt>
                <c:pt idx="7">
                  <c:v>10425747985.901131</c:v>
                </c:pt>
                <c:pt idx="8">
                  <c:v>12489521046.11869</c:v>
                </c:pt>
                <c:pt idx="9">
                  <c:v>15260909792.189196</c:v>
                </c:pt>
                <c:pt idx="10">
                  <c:v>19027756938.699841</c:v>
                </c:pt>
                <c:pt idx="11">
                  <c:v>15989859508.321321</c:v>
                </c:pt>
                <c:pt idx="12">
                  <c:v>18023565932.759502</c:v>
                </c:pt>
                <c:pt idx="13">
                  <c:v>18512113124.090305</c:v>
                </c:pt>
                <c:pt idx="14">
                  <c:v>15554452915.532167</c:v>
                </c:pt>
                <c:pt idx="15">
                  <c:v>19574681066.50457</c:v>
                </c:pt>
                <c:pt idx="16">
                  <c:v>22084847286.256252</c:v>
                </c:pt>
                <c:pt idx="17">
                  <c:v>26041040476.237083</c:v>
                </c:pt>
                <c:pt idx="18">
                  <c:v>31620863732.02906</c:v>
                </c:pt>
                <c:pt idx="19">
                  <c:v>38185814019.117455</c:v>
                </c:pt>
                <c:pt idx="20">
                  <c:v>43979429632.601021</c:v>
                </c:pt>
                <c:pt idx="21">
                  <c:v>35799322569.504463</c:v>
                </c:pt>
                <c:pt idx="22">
                  <c:v>33718316180.944492</c:v>
                </c:pt>
                <c:pt idx="23">
                  <c:v>33760270856.936279</c:v>
                </c:pt>
                <c:pt idx="24">
                  <c:v>35622393488.232452</c:v>
                </c:pt>
                <c:pt idx="25">
                  <c:v>38294692916.505119</c:v>
                </c:pt>
                <c:pt idx="26">
                  <c:v>40271039014.375542</c:v>
                </c:pt>
                <c:pt idx="27">
                  <c:v>41121766550.406799</c:v>
                </c:pt>
                <c:pt idx="28">
                  <c:v>46690340660.14904</c:v>
                </c:pt>
                <c:pt idx="29">
                  <c:v>52473179758.442307</c:v>
                </c:pt>
                <c:pt idx="30">
                  <c:v>58675119068.730286</c:v>
                </c:pt>
                <c:pt idx="31">
                  <c:v>51137243386.71228</c:v>
                </c:pt>
                <c:pt idx="32">
                  <c:v>41839835878.282722</c:v>
                </c:pt>
                <c:pt idx="33">
                  <c:v>45588172822.273315</c:v>
                </c:pt>
                <c:pt idx="34">
                  <c:v>51186122778.595673</c:v>
                </c:pt>
                <c:pt idx="35">
                  <c:v>46030397132.988464</c:v>
                </c:pt>
                <c:pt idx="36">
                  <c:v>46348542603.474098</c:v>
                </c:pt>
                <c:pt idx="37">
                  <c:v>41774863911.539383</c:v>
                </c:pt>
                <c:pt idx="38">
                  <c:v>46224438524.81649</c:v>
                </c:pt>
                <c:pt idx="39">
                  <c:v>47518448779.548019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2457867499.9317327</c:v>
                </c:pt>
                <c:pt idx="2">
                  <c:v>3811364367.5280147</c:v>
                </c:pt>
                <c:pt idx="3">
                  <c:v>5274884899.1322231</c:v>
                </c:pt>
                <c:pt idx="4">
                  <c:v>7305868208.2515669</c:v>
                </c:pt>
                <c:pt idx="5">
                  <c:v>9477151363.4726467</c:v>
                </c:pt>
                <c:pt idx="6">
                  <c:v>9380082063.3693695</c:v>
                </c:pt>
                <c:pt idx="7">
                  <c:v>9882371588.8980675</c:v>
                </c:pt>
                <c:pt idx="8">
                  <c:v>9575632646.9011192</c:v>
                </c:pt>
                <c:pt idx="9">
                  <c:v>8950939010.7456932</c:v>
                </c:pt>
                <c:pt idx="10">
                  <c:v>11485790669.817577</c:v>
                </c:pt>
                <c:pt idx="11">
                  <c:v>13518798228.025423</c:v>
                </c:pt>
                <c:pt idx="12">
                  <c:v>15788274294.945396</c:v>
                </c:pt>
                <c:pt idx="13">
                  <c:v>15870355546.572357</c:v>
                </c:pt>
                <c:pt idx="14">
                  <c:v>19988421998.77142</c:v>
                </c:pt>
                <c:pt idx="15">
                  <c:v>24890764428.538307</c:v>
                </c:pt>
                <c:pt idx="16">
                  <c:v>29074972696.854568</c:v>
                </c:pt>
                <c:pt idx="17">
                  <c:v>32458393976.813046</c:v>
                </c:pt>
                <c:pt idx="18">
                  <c:v>26539955814.755611</c:v>
                </c:pt>
                <c:pt idx="19">
                  <c:v>27424441310.86594</c:v>
                </c:pt>
                <c:pt idx="20">
                  <c:v>32467532722.570858</c:v>
                </c:pt>
                <c:pt idx="21">
                  <c:v>36332144610.490921</c:v>
                </c:pt>
                <c:pt idx="22">
                  <c:v>36667798261.650475</c:v>
                </c:pt>
                <c:pt idx="23">
                  <c:v>42867690322.302567</c:v>
                </c:pt>
                <c:pt idx="24">
                  <c:v>47113037077.078049</c:v>
                </c:pt>
                <c:pt idx="25">
                  <c:v>54530015724.358398</c:v>
                </c:pt>
                <c:pt idx="26">
                  <c:v>62789685154.960197</c:v>
                </c:pt>
                <c:pt idx="27">
                  <c:v>72307264232.948456</c:v>
                </c:pt>
                <c:pt idx="28">
                  <c:v>76776625333.74173</c:v>
                </c:pt>
                <c:pt idx="29">
                  <c:v>67633555789.432785</c:v>
                </c:pt>
                <c:pt idx="30">
                  <c:v>53730901990.797981</c:v>
                </c:pt>
                <c:pt idx="31">
                  <c:v>60250114908.100479</c:v>
                </c:pt>
                <c:pt idx="32">
                  <c:v>59427277560.939735</c:v>
                </c:pt>
                <c:pt idx="33">
                  <c:v>62300767840.860069</c:v>
                </c:pt>
                <c:pt idx="34">
                  <c:v>55449778101.76696</c:v>
                </c:pt>
                <c:pt idx="35">
                  <c:v>58023027321.252068</c:v>
                </c:pt>
                <c:pt idx="36">
                  <c:v>42395510046.831314</c:v>
                </c:pt>
                <c:pt idx="37">
                  <c:v>39530106431.33448</c:v>
                </c:pt>
                <c:pt idx="38">
                  <c:v>38465348865.03009</c:v>
                </c:pt>
                <c:pt idx="39">
                  <c:v>41176842877.982437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2303434726.0187869</c:v>
                </c:pt>
                <c:pt idx="2">
                  <c:v>3267769886.1309881</c:v>
                </c:pt>
                <c:pt idx="3">
                  <c:v>5085957904.4778881</c:v>
                </c:pt>
                <c:pt idx="4">
                  <c:v>7195444016.2566814</c:v>
                </c:pt>
                <c:pt idx="5">
                  <c:v>7708334946.6224241</c:v>
                </c:pt>
                <c:pt idx="6">
                  <c:v>9920457847.9139748</c:v>
                </c:pt>
                <c:pt idx="7">
                  <c:v>11776253533.473915</c:v>
                </c:pt>
                <c:pt idx="8">
                  <c:v>14568165076.344915</c:v>
                </c:pt>
                <c:pt idx="9">
                  <c:v>18129385271.652966</c:v>
                </c:pt>
                <c:pt idx="10">
                  <c:v>14839636066.65464</c:v>
                </c:pt>
                <c:pt idx="11">
                  <c:v>15392085259.0555</c:v>
                </c:pt>
                <c:pt idx="12">
                  <c:v>14997229589.80941</c:v>
                </c:pt>
                <c:pt idx="13">
                  <c:v>15982944365.730228</c:v>
                </c:pt>
                <c:pt idx="14">
                  <c:v>16721223754.354858</c:v>
                </c:pt>
                <c:pt idx="15">
                  <c:v>20797446842.87138</c:v>
                </c:pt>
                <c:pt idx="16">
                  <c:v>25137445689.938747</c:v>
                </c:pt>
                <c:pt idx="17">
                  <c:v>30193471348.225956</c:v>
                </c:pt>
                <c:pt idx="18">
                  <c:v>32861614499.304604</c:v>
                </c:pt>
                <c:pt idx="19">
                  <c:v>39228206610.148216</c:v>
                </c:pt>
                <c:pt idx="20">
                  <c:v>45055177948.953957</c:v>
                </c:pt>
                <c:pt idx="21">
                  <c:v>46948448175.894211</c:v>
                </c:pt>
                <c:pt idx="22">
                  <c:v>54056552757.233833</c:v>
                </c:pt>
                <c:pt idx="23">
                  <c:v>50779416272.048508</c:v>
                </c:pt>
                <c:pt idx="24">
                  <c:v>52428814942.180786</c:v>
                </c:pt>
                <c:pt idx="25">
                  <c:v>42904740070.522491</c:v>
                </c:pt>
                <c:pt idx="26">
                  <c:v>49563980716.54892</c:v>
                </c:pt>
                <c:pt idx="27">
                  <c:v>43730548091.396698</c:v>
                </c:pt>
                <c:pt idx="28">
                  <c:v>43882560411.567474</c:v>
                </c:pt>
                <c:pt idx="29">
                  <c:v>49088695883.246338</c:v>
                </c:pt>
                <c:pt idx="30">
                  <c:v>55680096164.21949</c:v>
                </c:pt>
                <c:pt idx="31">
                  <c:v>57531911308.648766</c:v>
                </c:pt>
                <c:pt idx="32">
                  <c:v>64013187970.101364</c:v>
                </c:pt>
                <c:pt idx="33">
                  <c:v>50716699966.186661</c:v>
                </c:pt>
                <c:pt idx="34">
                  <c:v>56078602780.873642</c:v>
                </c:pt>
                <c:pt idx="35">
                  <c:v>53034003588.638298</c:v>
                </c:pt>
                <c:pt idx="36">
                  <c:v>50285370266.633476</c:v>
                </c:pt>
                <c:pt idx="37">
                  <c:v>53618317622.416534</c:v>
                </c:pt>
                <c:pt idx="38">
                  <c:v>57204924419.476135</c:v>
                </c:pt>
                <c:pt idx="39">
                  <c:v>55996136964.607605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2573980061.2453117</c:v>
                </c:pt>
                <c:pt idx="2">
                  <c:v>3865830956.2079773</c:v>
                </c:pt>
                <c:pt idx="3">
                  <c:v>4334252607.4764833</c:v>
                </c:pt>
                <c:pt idx="4">
                  <c:v>6304128991.8794451</c:v>
                </c:pt>
                <c:pt idx="5">
                  <c:v>6521920693.2045631</c:v>
                </c:pt>
                <c:pt idx="6">
                  <c:v>8932611603.2053719</c:v>
                </c:pt>
                <c:pt idx="7">
                  <c:v>10276049968.134382</c:v>
                </c:pt>
                <c:pt idx="8">
                  <c:v>10795199542.281437</c:v>
                </c:pt>
                <c:pt idx="9">
                  <c:v>13872369038.209589</c:v>
                </c:pt>
                <c:pt idx="10">
                  <c:v>17534098885.009731</c:v>
                </c:pt>
                <c:pt idx="11">
                  <c:v>21497764835.423954</c:v>
                </c:pt>
                <c:pt idx="12">
                  <c:v>25498903933.82745</c:v>
                </c:pt>
                <c:pt idx="13">
                  <c:v>30722847470.160637</c:v>
                </c:pt>
                <c:pt idx="14">
                  <c:v>30523972269.365929</c:v>
                </c:pt>
                <c:pt idx="15">
                  <c:v>28691362268.594093</c:v>
                </c:pt>
                <c:pt idx="16">
                  <c:v>32489825314.362183</c:v>
                </c:pt>
                <c:pt idx="17">
                  <c:v>38144168875.403252</c:v>
                </c:pt>
                <c:pt idx="18">
                  <c:v>33961859517.728992</c:v>
                </c:pt>
                <c:pt idx="19">
                  <c:v>41026954967.884949</c:v>
                </c:pt>
                <c:pt idx="20">
                  <c:v>45051976240.108002</c:v>
                </c:pt>
                <c:pt idx="21">
                  <c:v>41794215174.918259</c:v>
                </c:pt>
                <c:pt idx="22">
                  <c:v>47692609170.125572</c:v>
                </c:pt>
                <c:pt idx="23">
                  <c:v>48856674724.323883</c:v>
                </c:pt>
                <c:pt idx="24">
                  <c:v>54835457971.385933</c:v>
                </c:pt>
                <c:pt idx="25">
                  <c:v>59556377787.042839</c:v>
                </c:pt>
                <c:pt idx="26">
                  <c:v>67339466756.16729</c:v>
                </c:pt>
                <c:pt idx="27">
                  <c:v>76235546119.768875</c:v>
                </c:pt>
                <c:pt idx="28">
                  <c:v>61493021064.889458</c:v>
                </c:pt>
                <c:pt idx="29">
                  <c:v>69557243565.15094</c:v>
                </c:pt>
                <c:pt idx="30">
                  <c:v>72590333436.621552</c:v>
                </c:pt>
                <c:pt idx="31">
                  <c:v>53057735027.299416</c:v>
                </c:pt>
                <c:pt idx="32">
                  <c:v>58927439083.643547</c:v>
                </c:pt>
                <c:pt idx="33">
                  <c:v>49487638740.239037</c:v>
                </c:pt>
                <c:pt idx="34">
                  <c:v>40493930083.466377</c:v>
                </c:pt>
                <c:pt idx="35">
                  <c:v>32046956362.656677</c:v>
                </c:pt>
                <c:pt idx="36">
                  <c:v>34857411559.384979</c:v>
                </c:pt>
                <c:pt idx="37">
                  <c:v>30155533227.075027</c:v>
                </c:pt>
                <c:pt idx="38">
                  <c:v>25530201145.144348</c:v>
                </c:pt>
                <c:pt idx="39">
                  <c:v>27713635892.560902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2611490402.81218</c:v>
                </c:pt>
                <c:pt idx="2">
                  <c:v>3852402835.9394279</c:v>
                </c:pt>
                <c:pt idx="3">
                  <c:v>5169427743.7097712</c:v>
                </c:pt>
                <c:pt idx="4">
                  <c:v>7069519912.5915661</c:v>
                </c:pt>
                <c:pt idx="5">
                  <c:v>9289219072.478569</c:v>
                </c:pt>
                <c:pt idx="6">
                  <c:v>10742134126.363274</c:v>
                </c:pt>
                <c:pt idx="7">
                  <c:v>11954188452.113735</c:v>
                </c:pt>
                <c:pt idx="8">
                  <c:v>15097302137.662142</c:v>
                </c:pt>
                <c:pt idx="9">
                  <c:v>14905568369.584246</c:v>
                </c:pt>
                <c:pt idx="10">
                  <c:v>17534630576.967255</c:v>
                </c:pt>
                <c:pt idx="11">
                  <c:v>19779994919.919067</c:v>
                </c:pt>
                <c:pt idx="12">
                  <c:v>21174507955.111561</c:v>
                </c:pt>
                <c:pt idx="13">
                  <c:v>22527789756.208961</c:v>
                </c:pt>
                <c:pt idx="14">
                  <c:v>19694046035.296387</c:v>
                </c:pt>
                <c:pt idx="15">
                  <c:v>24268561484.268429</c:v>
                </c:pt>
                <c:pt idx="16">
                  <c:v>21581676115.805122</c:v>
                </c:pt>
                <c:pt idx="17">
                  <c:v>20665014868.125107</c:v>
                </c:pt>
                <c:pt idx="18">
                  <c:v>25635094892.865505</c:v>
                </c:pt>
                <c:pt idx="19">
                  <c:v>28141732430.102573</c:v>
                </c:pt>
                <c:pt idx="20">
                  <c:v>29867127992.771492</c:v>
                </c:pt>
                <c:pt idx="21">
                  <c:v>31299133715.723026</c:v>
                </c:pt>
                <c:pt idx="22">
                  <c:v>30858494293.310352</c:v>
                </c:pt>
                <c:pt idx="23">
                  <c:v>34193073068.660786</c:v>
                </c:pt>
                <c:pt idx="24">
                  <c:v>40943451534.48349</c:v>
                </c:pt>
                <c:pt idx="25">
                  <c:v>47090454010.507774</c:v>
                </c:pt>
                <c:pt idx="26">
                  <c:v>36042925744.291649</c:v>
                </c:pt>
                <c:pt idx="27">
                  <c:v>41569427700.210075</c:v>
                </c:pt>
                <c:pt idx="28">
                  <c:v>42108308152.373001</c:v>
                </c:pt>
                <c:pt idx="29">
                  <c:v>33959507591.720375</c:v>
                </c:pt>
                <c:pt idx="30">
                  <c:v>30986090356.539997</c:v>
                </c:pt>
                <c:pt idx="31">
                  <c:v>33305668696.31789</c:v>
                </c:pt>
                <c:pt idx="32">
                  <c:v>37552455969.649872</c:v>
                </c:pt>
                <c:pt idx="33">
                  <c:v>38134450358.385338</c:v>
                </c:pt>
                <c:pt idx="34">
                  <c:v>36848244047.701279</c:v>
                </c:pt>
                <c:pt idx="35">
                  <c:v>32138369435.067387</c:v>
                </c:pt>
                <c:pt idx="36">
                  <c:v>33424895916.092945</c:v>
                </c:pt>
                <c:pt idx="37">
                  <c:v>32509641880.854961</c:v>
                </c:pt>
                <c:pt idx="38">
                  <c:v>29743666202.667347</c:v>
                </c:pt>
                <c:pt idx="39">
                  <c:v>28070847392.304523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2418621770.3470116</c:v>
                </c:pt>
                <c:pt idx="2">
                  <c:v>3258020136.6611004</c:v>
                </c:pt>
                <c:pt idx="3">
                  <c:v>5008741605.0478544</c:v>
                </c:pt>
                <c:pt idx="4">
                  <c:v>7121908498.5264025</c:v>
                </c:pt>
                <c:pt idx="5">
                  <c:v>9567582444.3245449</c:v>
                </c:pt>
                <c:pt idx="6">
                  <c:v>12272288461.168602</c:v>
                </c:pt>
                <c:pt idx="7">
                  <c:v>12081207699.698854</c:v>
                </c:pt>
                <c:pt idx="8">
                  <c:v>13183516278.623753</c:v>
                </c:pt>
                <c:pt idx="9">
                  <c:v>15320126613.487768</c:v>
                </c:pt>
                <c:pt idx="10">
                  <c:v>13947185638.867201</c:v>
                </c:pt>
                <c:pt idx="11">
                  <c:v>15735176887.795397</c:v>
                </c:pt>
                <c:pt idx="12">
                  <c:v>15409948720.239845</c:v>
                </c:pt>
                <c:pt idx="13">
                  <c:v>19353139488.954216</c:v>
                </c:pt>
                <c:pt idx="14">
                  <c:v>22731435539.664356</c:v>
                </c:pt>
                <c:pt idx="15">
                  <c:v>20586010991.362846</c:v>
                </c:pt>
                <c:pt idx="16">
                  <c:v>25522757457.74675</c:v>
                </c:pt>
                <c:pt idx="17">
                  <c:v>31341888018.797035</c:v>
                </c:pt>
                <c:pt idx="18">
                  <c:v>34520957491.977158</c:v>
                </c:pt>
                <c:pt idx="19">
                  <c:v>27415684990.781017</c:v>
                </c:pt>
                <c:pt idx="20">
                  <c:v>32049531474.11013</c:v>
                </c:pt>
                <c:pt idx="21">
                  <c:v>37364892250.25499</c:v>
                </c:pt>
                <c:pt idx="22">
                  <c:v>43149919774.009415</c:v>
                </c:pt>
                <c:pt idx="23">
                  <c:v>50223814742.535355</c:v>
                </c:pt>
                <c:pt idx="24">
                  <c:v>53085032971.57769</c:v>
                </c:pt>
                <c:pt idx="25">
                  <c:v>60745404551.994148</c:v>
                </c:pt>
                <c:pt idx="26">
                  <c:v>53771320071.847771</c:v>
                </c:pt>
                <c:pt idx="27">
                  <c:v>60521624909.911125</c:v>
                </c:pt>
                <c:pt idx="28">
                  <c:v>68530929885.553093</c:v>
                </c:pt>
                <c:pt idx="29">
                  <c:v>69887010460.093964</c:v>
                </c:pt>
                <c:pt idx="30">
                  <c:v>55682606065.624641</c:v>
                </c:pt>
                <c:pt idx="31">
                  <c:v>41099654952.020561</c:v>
                </c:pt>
                <c:pt idx="32">
                  <c:v>45505798919.318573</c:v>
                </c:pt>
                <c:pt idx="33">
                  <c:v>44411971482.77211</c:v>
                </c:pt>
                <c:pt idx="34">
                  <c:v>50059530116.605095</c:v>
                </c:pt>
                <c:pt idx="35">
                  <c:v>44349405287.55204</c:v>
                </c:pt>
                <c:pt idx="36">
                  <c:v>48068224997.579491</c:v>
                </c:pt>
                <c:pt idx="37">
                  <c:v>51491657753.869217</c:v>
                </c:pt>
                <c:pt idx="38">
                  <c:v>42999790674.817963</c:v>
                </c:pt>
                <c:pt idx="39">
                  <c:v>34438169731.155327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2187322626.9517488</c:v>
                </c:pt>
                <c:pt idx="2">
                  <c:v>3040371892.2560267</c:v>
                </c:pt>
                <c:pt idx="3">
                  <c:v>4427096364.366642</c:v>
                </c:pt>
                <c:pt idx="4">
                  <c:v>6403033538.4403801</c:v>
                </c:pt>
                <c:pt idx="5">
                  <c:v>8299338504.3409519</c:v>
                </c:pt>
                <c:pt idx="6">
                  <c:v>8476039921.2340574</c:v>
                </c:pt>
                <c:pt idx="7">
                  <c:v>11177504098.956055</c:v>
                </c:pt>
                <c:pt idx="8">
                  <c:v>9816755814.0444279</c:v>
                </c:pt>
                <c:pt idx="9">
                  <c:v>12950389834.085058</c:v>
                </c:pt>
                <c:pt idx="10">
                  <c:v>16691975161.166658</c:v>
                </c:pt>
                <c:pt idx="11">
                  <c:v>20926267263.356884</c:v>
                </c:pt>
                <c:pt idx="12">
                  <c:v>24592771137.695694</c:v>
                </c:pt>
                <c:pt idx="13">
                  <c:v>19701075737.315876</c:v>
                </c:pt>
                <c:pt idx="14">
                  <c:v>19195827788.618046</c:v>
                </c:pt>
                <c:pt idx="15">
                  <c:v>21208436010.064671</c:v>
                </c:pt>
                <c:pt idx="16">
                  <c:v>22071774195.265217</c:v>
                </c:pt>
                <c:pt idx="17">
                  <c:v>24105020425.079872</c:v>
                </c:pt>
                <c:pt idx="18">
                  <c:v>28477501567.389462</c:v>
                </c:pt>
                <c:pt idx="19">
                  <c:v>34071321281.740772</c:v>
                </c:pt>
                <c:pt idx="20">
                  <c:v>40093897512.884277</c:v>
                </c:pt>
                <c:pt idx="21">
                  <c:v>39990552078.92411</c:v>
                </c:pt>
                <c:pt idx="22">
                  <c:v>31416420385.205017</c:v>
                </c:pt>
                <c:pt idx="23">
                  <c:v>36733821939.124496</c:v>
                </c:pt>
                <c:pt idx="24">
                  <c:v>43150224736.088432</c:v>
                </c:pt>
                <c:pt idx="25">
                  <c:v>34179690533.162403</c:v>
                </c:pt>
                <c:pt idx="26">
                  <c:v>39630782928.96376</c:v>
                </c:pt>
                <c:pt idx="27">
                  <c:v>45923337387.652954</c:v>
                </c:pt>
                <c:pt idx="28">
                  <c:v>44560803775.800911</c:v>
                </c:pt>
                <c:pt idx="29">
                  <c:v>51364703475.792145</c:v>
                </c:pt>
                <c:pt idx="30">
                  <c:v>41029227880.417892</c:v>
                </c:pt>
                <c:pt idx="31">
                  <c:v>39338123410.204201</c:v>
                </c:pt>
                <c:pt idx="32">
                  <c:v>44575043027.949425</c:v>
                </c:pt>
                <c:pt idx="33">
                  <c:v>49935042320.03595</c:v>
                </c:pt>
                <c:pt idx="34">
                  <c:v>56339293409.592613</c:v>
                </c:pt>
                <c:pt idx="35">
                  <c:v>41105546735.0467</c:v>
                </c:pt>
                <c:pt idx="36">
                  <c:v>44913905443.660049</c:v>
                </c:pt>
                <c:pt idx="37">
                  <c:v>49496381725.317047</c:v>
                </c:pt>
                <c:pt idx="38">
                  <c:v>47360337313.516258</c:v>
                </c:pt>
                <c:pt idx="39">
                  <c:v>51507765600.983521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2141895238.6909084</c:v>
                </c:pt>
                <c:pt idx="2">
                  <c:v>3732765132.8773561</c:v>
                </c:pt>
                <c:pt idx="3">
                  <c:v>5215475856.1158743</c:v>
                </c:pt>
                <c:pt idx="4">
                  <c:v>6765366123.6709652</c:v>
                </c:pt>
                <c:pt idx="5">
                  <c:v>8724636515.028677</c:v>
                </c:pt>
                <c:pt idx="6">
                  <c:v>11300051149.621109</c:v>
                </c:pt>
                <c:pt idx="7">
                  <c:v>9732110965.7940598</c:v>
                </c:pt>
                <c:pt idx="8">
                  <c:v>11484565446.840374</c:v>
                </c:pt>
                <c:pt idx="9">
                  <c:v>13406249227.887177</c:v>
                </c:pt>
                <c:pt idx="10">
                  <c:v>14607730181.275305</c:v>
                </c:pt>
                <c:pt idx="11">
                  <c:v>18132184858.915169</c:v>
                </c:pt>
                <c:pt idx="12">
                  <c:v>15167567365.121387</c:v>
                </c:pt>
                <c:pt idx="13">
                  <c:v>19021555191.133789</c:v>
                </c:pt>
                <c:pt idx="14">
                  <c:v>23481940932.551071</c:v>
                </c:pt>
                <c:pt idx="15">
                  <c:v>28033707170.022449</c:v>
                </c:pt>
                <c:pt idx="16">
                  <c:v>30313502279.59201</c:v>
                </c:pt>
                <c:pt idx="17">
                  <c:v>25002268471.88327</c:v>
                </c:pt>
                <c:pt idx="18">
                  <c:v>29883610667.367111</c:v>
                </c:pt>
                <c:pt idx="19">
                  <c:v>23664319611.917519</c:v>
                </c:pt>
                <c:pt idx="20">
                  <c:v>28162542406.868824</c:v>
                </c:pt>
                <c:pt idx="21">
                  <c:v>33350805328.133827</c:v>
                </c:pt>
                <c:pt idx="22">
                  <c:v>29164960350.128658</c:v>
                </c:pt>
                <c:pt idx="23">
                  <c:v>26154615109.422039</c:v>
                </c:pt>
                <c:pt idx="24">
                  <c:v>30568728345.455696</c:v>
                </c:pt>
                <c:pt idx="25">
                  <c:v>29494440498.650784</c:v>
                </c:pt>
                <c:pt idx="26">
                  <c:v>34862148957.933258</c:v>
                </c:pt>
                <c:pt idx="27">
                  <c:v>40891320905.326492</c:v>
                </c:pt>
                <c:pt idx="28">
                  <c:v>45504123612.984924</c:v>
                </c:pt>
                <c:pt idx="29">
                  <c:v>51870963753.257225</c:v>
                </c:pt>
                <c:pt idx="30">
                  <c:v>57772942849.669342</c:v>
                </c:pt>
                <c:pt idx="31">
                  <c:v>55719345402.246468</c:v>
                </c:pt>
                <c:pt idx="32">
                  <c:v>56879783112.026848</c:v>
                </c:pt>
                <c:pt idx="33">
                  <c:v>47367113960.018562</c:v>
                </c:pt>
                <c:pt idx="34">
                  <c:v>43399571127.101738</c:v>
                </c:pt>
                <c:pt idx="35">
                  <c:v>41033408426.255348</c:v>
                </c:pt>
                <c:pt idx="36">
                  <c:v>45439223353.342049</c:v>
                </c:pt>
                <c:pt idx="37">
                  <c:v>36140319810.726883</c:v>
                </c:pt>
                <c:pt idx="38">
                  <c:v>38773028653.086678</c:v>
                </c:pt>
                <c:pt idx="39">
                  <c:v>42328314130.253891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2577695224.2813416</c:v>
                </c:pt>
                <c:pt idx="2">
                  <c:v>3600918720.7256536</c:v>
                </c:pt>
                <c:pt idx="3">
                  <c:v>5302462626.1680746</c:v>
                </c:pt>
                <c:pt idx="4">
                  <c:v>7263841516.2416</c:v>
                </c:pt>
                <c:pt idx="5">
                  <c:v>6725237274.0399599</c:v>
                </c:pt>
                <c:pt idx="6">
                  <c:v>7851869429.7938643</c:v>
                </c:pt>
                <c:pt idx="7">
                  <c:v>10286993891.3773</c:v>
                </c:pt>
                <c:pt idx="8">
                  <c:v>13270280565.459455</c:v>
                </c:pt>
                <c:pt idx="9">
                  <c:v>16517732761.404797</c:v>
                </c:pt>
                <c:pt idx="10">
                  <c:v>20313479001.650036</c:v>
                </c:pt>
                <c:pt idx="11">
                  <c:v>18288472374.887165</c:v>
                </c:pt>
                <c:pt idx="12">
                  <c:v>17310228683.155186</c:v>
                </c:pt>
                <c:pt idx="13">
                  <c:v>20139124069.908409</c:v>
                </c:pt>
                <c:pt idx="14">
                  <c:v>22009229320.579151</c:v>
                </c:pt>
                <c:pt idx="15">
                  <c:v>20683606525.154285</c:v>
                </c:pt>
                <c:pt idx="16">
                  <c:v>20812039621.250488</c:v>
                </c:pt>
                <c:pt idx="17">
                  <c:v>19923844562.493698</c:v>
                </c:pt>
                <c:pt idx="18">
                  <c:v>22759281236.710629</c:v>
                </c:pt>
                <c:pt idx="19">
                  <c:v>24963100570.902199</c:v>
                </c:pt>
                <c:pt idx="20">
                  <c:v>30089218091.706154</c:v>
                </c:pt>
                <c:pt idx="21">
                  <c:v>33640586465.459335</c:v>
                </c:pt>
                <c:pt idx="22">
                  <c:v>38880346948.253098</c:v>
                </c:pt>
                <c:pt idx="23">
                  <c:v>43535590239.980164</c:v>
                </c:pt>
                <c:pt idx="24">
                  <c:v>40469396287.74073</c:v>
                </c:pt>
                <c:pt idx="25">
                  <c:v>40297493597.244392</c:v>
                </c:pt>
                <c:pt idx="26">
                  <c:v>45191513365.758728</c:v>
                </c:pt>
                <c:pt idx="27">
                  <c:v>37551495862.345604</c:v>
                </c:pt>
                <c:pt idx="28">
                  <c:v>38308890866.600746</c:v>
                </c:pt>
                <c:pt idx="29">
                  <c:v>34439864436.559143</c:v>
                </c:pt>
                <c:pt idx="30">
                  <c:v>37208467318.748451</c:v>
                </c:pt>
                <c:pt idx="31">
                  <c:v>28473394913.668095</c:v>
                </c:pt>
                <c:pt idx="32">
                  <c:v>30428019053.415016</c:v>
                </c:pt>
                <c:pt idx="33">
                  <c:v>24408727948.666676</c:v>
                </c:pt>
                <c:pt idx="34">
                  <c:v>28992207581.022995</c:v>
                </c:pt>
                <c:pt idx="35">
                  <c:v>32965470889.394253</c:v>
                </c:pt>
                <c:pt idx="36">
                  <c:v>28067417865.070847</c:v>
                </c:pt>
                <c:pt idx="37">
                  <c:v>27026909728.415974</c:v>
                </c:pt>
                <c:pt idx="38">
                  <c:v>22026655905.806782</c:v>
                </c:pt>
                <c:pt idx="39">
                  <c:v>18194565820.608234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2552753350.0132842</c:v>
                </c:pt>
                <c:pt idx="2">
                  <c:v>4168624377.5341592</c:v>
                </c:pt>
                <c:pt idx="3">
                  <c:v>5427647037.4438505</c:v>
                </c:pt>
                <c:pt idx="4">
                  <c:v>6732813652.1186447</c:v>
                </c:pt>
                <c:pt idx="5">
                  <c:v>6329341901.3962259</c:v>
                </c:pt>
                <c:pt idx="6">
                  <c:v>8196187808.4623394</c:v>
                </c:pt>
                <c:pt idx="7">
                  <c:v>8670759121.2569942</c:v>
                </c:pt>
                <c:pt idx="8">
                  <c:v>11428088056.654703</c:v>
                </c:pt>
                <c:pt idx="9">
                  <c:v>13335245192.869505</c:v>
                </c:pt>
                <c:pt idx="10">
                  <c:v>13731602202.876392</c:v>
                </c:pt>
                <c:pt idx="11">
                  <c:v>14746815537.940905</c:v>
                </c:pt>
                <c:pt idx="12">
                  <c:v>14949168419.45636</c:v>
                </c:pt>
                <c:pt idx="13">
                  <c:v>18909908550.381466</c:v>
                </c:pt>
                <c:pt idx="14">
                  <c:v>23606821215.067806</c:v>
                </c:pt>
                <c:pt idx="15">
                  <c:v>28885283830.745457</c:v>
                </c:pt>
                <c:pt idx="16">
                  <c:v>25847343564.154762</c:v>
                </c:pt>
                <c:pt idx="17">
                  <c:v>30862207450.057453</c:v>
                </c:pt>
                <c:pt idx="18">
                  <c:v>26592889450.727322</c:v>
                </c:pt>
                <c:pt idx="19">
                  <c:v>31539326569.748531</c:v>
                </c:pt>
                <c:pt idx="20">
                  <c:v>34831263673.748703</c:v>
                </c:pt>
                <c:pt idx="21">
                  <c:v>36286968744.856476</c:v>
                </c:pt>
                <c:pt idx="22">
                  <c:v>42204139180.156532</c:v>
                </c:pt>
                <c:pt idx="23">
                  <c:v>40706894240.75695</c:v>
                </c:pt>
                <c:pt idx="24">
                  <c:v>42360589769.697578</c:v>
                </c:pt>
                <c:pt idx="25">
                  <c:v>44732999732.240387</c:v>
                </c:pt>
                <c:pt idx="26">
                  <c:v>50644197972.885269</c:v>
                </c:pt>
                <c:pt idx="27">
                  <c:v>57650708133.238434</c:v>
                </c:pt>
                <c:pt idx="28">
                  <c:v>53934782801.849091</c:v>
                </c:pt>
                <c:pt idx="29">
                  <c:v>61679913448.519875</c:v>
                </c:pt>
                <c:pt idx="30">
                  <c:v>64457690753.77475</c:v>
                </c:pt>
                <c:pt idx="31">
                  <c:v>57275869183.577477</c:v>
                </c:pt>
                <c:pt idx="32">
                  <c:v>58344180213.992737</c:v>
                </c:pt>
                <c:pt idx="33">
                  <c:v>54365907034.305321</c:v>
                </c:pt>
                <c:pt idx="34">
                  <c:v>52688877618.779968</c:v>
                </c:pt>
                <c:pt idx="35">
                  <c:v>54222660520.14753</c:v>
                </c:pt>
                <c:pt idx="36">
                  <c:v>42887664377.16671</c:v>
                </c:pt>
                <c:pt idx="37">
                  <c:v>37273274387.081085</c:v>
                </c:pt>
                <c:pt idx="38">
                  <c:v>38115127518.955223</c:v>
                </c:pt>
                <c:pt idx="39">
                  <c:v>39516004260.754929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2550296666.8987288</c:v>
                </c:pt>
                <c:pt idx="2">
                  <c:v>4031565144.0322843</c:v>
                </c:pt>
                <c:pt idx="3">
                  <c:v>5878050692.5714512</c:v>
                </c:pt>
                <c:pt idx="4">
                  <c:v>6491074710.3285341</c:v>
                </c:pt>
                <c:pt idx="5">
                  <c:v>8466192694.0785494</c:v>
                </c:pt>
                <c:pt idx="6">
                  <c:v>9300651539.9128246</c:v>
                </c:pt>
                <c:pt idx="7">
                  <c:v>8390066196.3850594</c:v>
                </c:pt>
                <c:pt idx="8">
                  <c:v>11099528454.81032</c:v>
                </c:pt>
                <c:pt idx="9">
                  <c:v>14293725723.1476</c:v>
                </c:pt>
                <c:pt idx="10">
                  <c:v>15488119049.415157</c:v>
                </c:pt>
                <c:pt idx="11">
                  <c:v>18052943325.043259</c:v>
                </c:pt>
                <c:pt idx="12">
                  <c:v>21045971845.91272</c:v>
                </c:pt>
                <c:pt idx="13">
                  <c:v>19204495120.663696</c:v>
                </c:pt>
                <c:pt idx="14">
                  <c:v>16355370472.593969</c:v>
                </c:pt>
                <c:pt idx="15">
                  <c:v>13902122285.687666</c:v>
                </c:pt>
                <c:pt idx="16">
                  <c:v>14652334530.583895</c:v>
                </c:pt>
                <c:pt idx="17">
                  <c:v>18525576608.120502</c:v>
                </c:pt>
                <c:pt idx="18">
                  <c:v>22421179987.00452</c:v>
                </c:pt>
                <c:pt idx="19">
                  <c:v>24102879851.24361</c:v>
                </c:pt>
                <c:pt idx="20">
                  <c:v>29091177494.733955</c:v>
                </c:pt>
                <c:pt idx="21">
                  <c:v>31753217784.248405</c:v>
                </c:pt>
                <c:pt idx="22">
                  <c:v>30811478981.475025</c:v>
                </c:pt>
                <c:pt idx="23">
                  <c:v>37391423103.808182</c:v>
                </c:pt>
                <c:pt idx="24">
                  <c:v>44212532614.520248</c:v>
                </c:pt>
                <c:pt idx="25">
                  <c:v>46790626746.387978</c:v>
                </c:pt>
                <c:pt idx="26">
                  <c:v>43517244438.161804</c:v>
                </c:pt>
                <c:pt idx="27">
                  <c:v>49979138870.504036</c:v>
                </c:pt>
                <c:pt idx="28">
                  <c:v>55068288362.811005</c:v>
                </c:pt>
                <c:pt idx="29">
                  <c:v>50580414247.705055</c:v>
                </c:pt>
                <c:pt idx="30">
                  <c:v>52101457979.874435</c:v>
                </c:pt>
                <c:pt idx="31">
                  <c:v>51376560187.522034</c:v>
                </c:pt>
                <c:pt idx="32">
                  <c:v>49959608747.677658</c:v>
                </c:pt>
                <c:pt idx="33">
                  <c:v>56698033256.683334</c:v>
                </c:pt>
                <c:pt idx="34">
                  <c:v>63591165018.07151</c:v>
                </c:pt>
                <c:pt idx="35">
                  <c:v>50537293639.822594</c:v>
                </c:pt>
                <c:pt idx="36">
                  <c:v>46991033282.751747</c:v>
                </c:pt>
                <c:pt idx="37">
                  <c:v>43243831986.013283</c:v>
                </c:pt>
                <c:pt idx="38">
                  <c:v>45741340137.898964</c:v>
                </c:pt>
                <c:pt idx="39">
                  <c:v>41315291940.755554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2611018300.8195777</c:v>
                </c:pt>
                <c:pt idx="2">
                  <c:v>3833242180.2146397</c:v>
                </c:pt>
                <c:pt idx="3">
                  <c:v>5583997612.0787153</c:v>
                </c:pt>
                <c:pt idx="4">
                  <c:v>7464094786.6030922</c:v>
                </c:pt>
                <c:pt idx="5">
                  <c:v>9699981255.5634441</c:v>
                </c:pt>
                <c:pt idx="6">
                  <c:v>8490714984.2003717</c:v>
                </c:pt>
                <c:pt idx="7">
                  <c:v>9830504532.1815033</c:v>
                </c:pt>
                <c:pt idx="8">
                  <c:v>11876698550.878223</c:v>
                </c:pt>
                <c:pt idx="9">
                  <c:v>14958389653.494953</c:v>
                </c:pt>
                <c:pt idx="10">
                  <c:v>18560633349.902378</c:v>
                </c:pt>
                <c:pt idx="11">
                  <c:v>15483455525.751207</c:v>
                </c:pt>
                <c:pt idx="12">
                  <c:v>18831405298.667194</c:v>
                </c:pt>
                <c:pt idx="13">
                  <c:v>23308837066.79237</c:v>
                </c:pt>
                <c:pt idx="14">
                  <c:v>19440017160.469669</c:v>
                </c:pt>
                <c:pt idx="15">
                  <c:v>21846680477.157703</c:v>
                </c:pt>
                <c:pt idx="16">
                  <c:v>20336089612.353825</c:v>
                </c:pt>
                <c:pt idx="17">
                  <c:v>22482250452.35619</c:v>
                </c:pt>
                <c:pt idx="18">
                  <c:v>27478510120.893925</c:v>
                </c:pt>
                <c:pt idx="19">
                  <c:v>30339994281.654255</c:v>
                </c:pt>
                <c:pt idx="20">
                  <c:v>35735049490.494949</c:v>
                </c:pt>
                <c:pt idx="21">
                  <c:v>37932310597.807571</c:v>
                </c:pt>
                <c:pt idx="22">
                  <c:v>43521561172.994308</c:v>
                </c:pt>
                <c:pt idx="23">
                  <c:v>50425604888.743523</c:v>
                </c:pt>
                <c:pt idx="24">
                  <c:v>53890564054.873489</c:v>
                </c:pt>
                <c:pt idx="25">
                  <c:v>51867128693.653534</c:v>
                </c:pt>
                <c:pt idx="26">
                  <c:v>59491954645.400452</c:v>
                </c:pt>
                <c:pt idx="27">
                  <c:v>58140555656.363777</c:v>
                </c:pt>
                <c:pt idx="28">
                  <c:v>55687073427.627945</c:v>
                </c:pt>
                <c:pt idx="29">
                  <c:v>56766082705.088921</c:v>
                </c:pt>
                <c:pt idx="30">
                  <c:v>49539859678.60363</c:v>
                </c:pt>
                <c:pt idx="31">
                  <c:v>52344523156.068207</c:v>
                </c:pt>
                <c:pt idx="32">
                  <c:v>58908481874.706955</c:v>
                </c:pt>
                <c:pt idx="33">
                  <c:v>61482994312.22905</c:v>
                </c:pt>
                <c:pt idx="34">
                  <c:v>54216093963.341499</c:v>
                </c:pt>
                <c:pt idx="35">
                  <c:v>52375646833.044632</c:v>
                </c:pt>
                <c:pt idx="36">
                  <c:v>42470125514.811676</c:v>
                </c:pt>
                <c:pt idx="37">
                  <c:v>45238978531.641396</c:v>
                </c:pt>
                <c:pt idx="38">
                  <c:v>42517970375.635651</c:v>
                </c:pt>
                <c:pt idx="39">
                  <c:v>36802824444.964211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2480986535.0101299</c:v>
                </c:pt>
                <c:pt idx="2">
                  <c:v>4054109441.4560018</c:v>
                </c:pt>
                <c:pt idx="3">
                  <c:v>5305561691.0801058</c:v>
                </c:pt>
                <c:pt idx="4">
                  <c:v>5778981345.886097</c:v>
                </c:pt>
                <c:pt idx="5">
                  <c:v>7216121312.3418226</c:v>
                </c:pt>
                <c:pt idx="6">
                  <c:v>8590538303.4332752</c:v>
                </c:pt>
                <c:pt idx="7">
                  <c:v>10321588641.654938</c:v>
                </c:pt>
                <c:pt idx="8">
                  <c:v>11987685228.100832</c:v>
                </c:pt>
                <c:pt idx="9">
                  <c:v>10435476966.398693</c:v>
                </c:pt>
                <c:pt idx="10">
                  <c:v>12691753913.850046</c:v>
                </c:pt>
                <c:pt idx="11">
                  <c:v>13824638062.853853</c:v>
                </c:pt>
                <c:pt idx="12">
                  <c:v>15999795709.230675</c:v>
                </c:pt>
                <c:pt idx="13">
                  <c:v>14178973248.367218</c:v>
                </c:pt>
                <c:pt idx="14">
                  <c:v>18177167840.532066</c:v>
                </c:pt>
                <c:pt idx="15">
                  <c:v>21881478506.14436</c:v>
                </c:pt>
                <c:pt idx="16">
                  <c:v>27366135324.124752</c:v>
                </c:pt>
                <c:pt idx="17">
                  <c:v>29247406508.578316</c:v>
                </c:pt>
                <c:pt idx="18">
                  <c:v>35700889530.882309</c:v>
                </c:pt>
                <c:pt idx="19">
                  <c:v>41146765863.378891</c:v>
                </c:pt>
                <c:pt idx="20">
                  <c:v>37155644960.29715</c:v>
                </c:pt>
                <c:pt idx="21">
                  <c:v>42175118959.002022</c:v>
                </c:pt>
                <c:pt idx="22">
                  <c:v>37599070553.461723</c:v>
                </c:pt>
                <c:pt idx="23">
                  <c:v>40860389095.367676</c:v>
                </c:pt>
                <c:pt idx="24">
                  <c:v>31377406591.498631</c:v>
                </c:pt>
                <c:pt idx="25">
                  <c:v>35950694073.876366</c:v>
                </c:pt>
                <c:pt idx="26">
                  <c:v>30282928141.45446</c:v>
                </c:pt>
                <c:pt idx="27">
                  <c:v>35422743488.678787</c:v>
                </c:pt>
                <c:pt idx="28">
                  <c:v>38551441010.127625</c:v>
                </c:pt>
                <c:pt idx="29">
                  <c:v>44971272139.522316</c:v>
                </c:pt>
                <c:pt idx="30">
                  <c:v>34705755255.357101</c:v>
                </c:pt>
                <c:pt idx="31">
                  <c:v>39044190908.336449</c:v>
                </c:pt>
                <c:pt idx="32">
                  <c:v>42720678486.966629</c:v>
                </c:pt>
                <c:pt idx="33">
                  <c:v>45357577618.334824</c:v>
                </c:pt>
                <c:pt idx="34">
                  <c:v>45572594362.243416</c:v>
                </c:pt>
                <c:pt idx="35">
                  <c:v>39673226208.362961</c:v>
                </c:pt>
                <c:pt idx="36">
                  <c:v>40042529515.4981</c:v>
                </c:pt>
                <c:pt idx="37">
                  <c:v>38333155639.884384</c:v>
                </c:pt>
                <c:pt idx="38">
                  <c:v>41774277148.413033</c:v>
                </c:pt>
                <c:pt idx="39">
                  <c:v>45631331673.771759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2441212172.9264708</c:v>
                </c:pt>
                <c:pt idx="2">
                  <c:v>4031127555.9790192</c:v>
                </c:pt>
                <c:pt idx="3">
                  <c:v>5575675089.8898535</c:v>
                </c:pt>
                <c:pt idx="4">
                  <c:v>7038180569.8805199</c:v>
                </c:pt>
                <c:pt idx="5">
                  <c:v>9440028451.9276886</c:v>
                </c:pt>
                <c:pt idx="6">
                  <c:v>10235409059.732042</c:v>
                </c:pt>
                <c:pt idx="7">
                  <c:v>10130550652.952326</c:v>
                </c:pt>
                <c:pt idx="8">
                  <c:v>9149281431.5413513</c:v>
                </c:pt>
                <c:pt idx="9">
                  <c:v>12021040898.417805</c:v>
                </c:pt>
                <c:pt idx="10">
                  <c:v>15429221314.146997</c:v>
                </c:pt>
                <c:pt idx="11">
                  <c:v>19435747524.885822</c:v>
                </c:pt>
                <c:pt idx="12">
                  <c:v>24154902377.831177</c:v>
                </c:pt>
                <c:pt idx="13">
                  <c:v>23051444415.949677</c:v>
                </c:pt>
                <c:pt idx="14">
                  <c:v>27845574951.560795</c:v>
                </c:pt>
                <c:pt idx="15">
                  <c:v>22725949767.174511</c:v>
                </c:pt>
                <c:pt idx="16">
                  <c:v>22958015797.542889</c:v>
                </c:pt>
                <c:pt idx="17">
                  <c:v>26940247155.423584</c:v>
                </c:pt>
                <c:pt idx="18">
                  <c:v>21392572966.997101</c:v>
                </c:pt>
                <c:pt idx="19">
                  <c:v>17604126537.460953</c:v>
                </c:pt>
                <c:pt idx="20">
                  <c:v>16911251765.990084</c:v>
                </c:pt>
                <c:pt idx="21">
                  <c:v>20611407690.099983</c:v>
                </c:pt>
                <c:pt idx="22">
                  <c:v>25343728879.411682</c:v>
                </c:pt>
                <c:pt idx="23">
                  <c:v>30909380220.913116</c:v>
                </c:pt>
                <c:pt idx="24">
                  <c:v>35077287894.419952</c:v>
                </c:pt>
                <c:pt idx="25">
                  <c:v>32123694412.124901</c:v>
                </c:pt>
                <c:pt idx="26">
                  <c:v>36434863963.477798</c:v>
                </c:pt>
                <c:pt idx="27">
                  <c:v>38504329290.11132</c:v>
                </c:pt>
                <c:pt idx="28">
                  <c:v>41592016270.059692</c:v>
                </c:pt>
                <c:pt idx="29">
                  <c:v>34548121529.553146</c:v>
                </c:pt>
                <c:pt idx="30">
                  <c:v>33742858186.454586</c:v>
                </c:pt>
                <c:pt idx="31">
                  <c:v>38260770919.487686</c:v>
                </c:pt>
                <c:pt idx="32">
                  <c:v>43920659339.853584</c:v>
                </c:pt>
                <c:pt idx="33">
                  <c:v>50046893122.999466</c:v>
                </c:pt>
                <c:pt idx="34">
                  <c:v>49748743572.022247</c:v>
                </c:pt>
                <c:pt idx="35">
                  <c:v>55580614038.894073</c:v>
                </c:pt>
                <c:pt idx="36">
                  <c:v>61733311554.143776</c:v>
                </c:pt>
                <c:pt idx="37">
                  <c:v>45234800941.525398</c:v>
                </c:pt>
                <c:pt idx="38">
                  <c:v>49667935436.588501</c:v>
                </c:pt>
                <c:pt idx="39">
                  <c:v>50643449150.143082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2398001300.5145092</c:v>
                </c:pt>
                <c:pt idx="2">
                  <c:v>3532807645.0369177</c:v>
                </c:pt>
                <c:pt idx="3">
                  <c:v>4675697181.4634628</c:v>
                </c:pt>
                <c:pt idx="4">
                  <c:v>6190475158.8371181</c:v>
                </c:pt>
                <c:pt idx="5">
                  <c:v>8373619595.6978188</c:v>
                </c:pt>
                <c:pt idx="6">
                  <c:v>7576696142.1074762</c:v>
                </c:pt>
                <c:pt idx="7">
                  <c:v>10187693959.321835</c:v>
                </c:pt>
                <c:pt idx="8">
                  <c:v>13263106617.230907</c:v>
                </c:pt>
                <c:pt idx="9">
                  <c:v>15009715338.727526</c:v>
                </c:pt>
                <c:pt idx="10">
                  <c:v>14922184055.77647</c:v>
                </c:pt>
                <c:pt idx="11">
                  <c:v>12814932703.653688</c:v>
                </c:pt>
                <c:pt idx="12">
                  <c:v>16532217437.758064</c:v>
                </c:pt>
                <c:pt idx="13">
                  <c:v>17948092451.657379</c:v>
                </c:pt>
                <c:pt idx="14">
                  <c:v>19692880642.082363</c:v>
                </c:pt>
                <c:pt idx="15">
                  <c:v>24639944874.549751</c:v>
                </c:pt>
                <c:pt idx="16">
                  <c:v>28628293977.80072</c:v>
                </c:pt>
                <c:pt idx="17">
                  <c:v>27339550021.106174</c:v>
                </c:pt>
                <c:pt idx="18">
                  <c:v>32569567796.927422</c:v>
                </c:pt>
                <c:pt idx="19">
                  <c:v>38143460327.907089</c:v>
                </c:pt>
                <c:pt idx="20">
                  <c:v>28560711266.465889</c:v>
                </c:pt>
                <c:pt idx="21">
                  <c:v>28885942620.757278</c:v>
                </c:pt>
                <c:pt idx="22">
                  <c:v>24935863675.554905</c:v>
                </c:pt>
                <c:pt idx="23">
                  <c:v>29092527445.860283</c:v>
                </c:pt>
                <c:pt idx="24">
                  <c:v>32804582599.611034</c:v>
                </c:pt>
                <c:pt idx="25">
                  <c:v>38048152425.666512</c:v>
                </c:pt>
                <c:pt idx="26">
                  <c:v>37303029083.980659</c:v>
                </c:pt>
                <c:pt idx="27">
                  <c:v>39144596111.167358</c:v>
                </c:pt>
                <c:pt idx="28">
                  <c:v>33164501628.55822</c:v>
                </c:pt>
                <c:pt idx="29">
                  <c:v>37861131925.108246</c:v>
                </c:pt>
                <c:pt idx="30">
                  <c:v>41318085796.158691</c:v>
                </c:pt>
                <c:pt idx="31">
                  <c:v>31963507323.59309</c:v>
                </c:pt>
                <c:pt idx="32">
                  <c:v>36432453019.447273</c:v>
                </c:pt>
                <c:pt idx="33">
                  <c:v>42027981203.444489</c:v>
                </c:pt>
                <c:pt idx="34">
                  <c:v>41552964619.085503</c:v>
                </c:pt>
                <c:pt idx="35">
                  <c:v>40584450181.123405</c:v>
                </c:pt>
                <c:pt idx="36">
                  <c:v>35281135626.771393</c:v>
                </c:pt>
                <c:pt idx="37">
                  <c:v>38811232397.268402</c:v>
                </c:pt>
                <c:pt idx="38">
                  <c:v>34863025536.258766</c:v>
                </c:pt>
                <c:pt idx="39">
                  <c:v>34384489874.044014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2343546162.4547963</c:v>
                </c:pt>
                <c:pt idx="2">
                  <c:v>3814496041.2064137</c:v>
                </c:pt>
                <c:pt idx="3">
                  <c:v>4074720254.8356533</c:v>
                </c:pt>
                <c:pt idx="4">
                  <c:v>5075155393.6918316</c:v>
                </c:pt>
                <c:pt idx="5">
                  <c:v>6620668289.6063776</c:v>
                </c:pt>
                <c:pt idx="6">
                  <c:v>9053570242.7084599</c:v>
                </c:pt>
                <c:pt idx="7">
                  <c:v>8952664232.5418911</c:v>
                </c:pt>
                <c:pt idx="8">
                  <c:v>10181972276.328646</c:v>
                </c:pt>
                <c:pt idx="9">
                  <c:v>13238483608.38921</c:v>
                </c:pt>
                <c:pt idx="10">
                  <c:v>16784990271.603621</c:v>
                </c:pt>
                <c:pt idx="11">
                  <c:v>20236276907.84803</c:v>
                </c:pt>
                <c:pt idx="12">
                  <c:v>18566032764.023407</c:v>
                </c:pt>
                <c:pt idx="13">
                  <c:v>17827372953.217598</c:v>
                </c:pt>
                <c:pt idx="14">
                  <c:v>14968015653.461935</c:v>
                </c:pt>
                <c:pt idx="15">
                  <c:v>18919668351.407829</c:v>
                </c:pt>
                <c:pt idx="16">
                  <c:v>23589027362.352974</c:v>
                </c:pt>
                <c:pt idx="17">
                  <c:v>23403004583.210411</c:v>
                </c:pt>
                <c:pt idx="18">
                  <c:v>23682128274.884399</c:v>
                </c:pt>
                <c:pt idx="19">
                  <c:v>29207362921.434731</c:v>
                </c:pt>
                <c:pt idx="20">
                  <c:v>35153417554.434807</c:v>
                </c:pt>
                <c:pt idx="21">
                  <c:v>38439301059.417221</c:v>
                </c:pt>
                <c:pt idx="22">
                  <c:v>44869686166.815025</c:v>
                </c:pt>
                <c:pt idx="23">
                  <c:v>43546519727.247124</c:v>
                </c:pt>
                <c:pt idx="24">
                  <c:v>40428980315.985214</c:v>
                </c:pt>
                <c:pt idx="25">
                  <c:v>45378175319.657234</c:v>
                </c:pt>
                <c:pt idx="26">
                  <c:v>43573889452.950066</c:v>
                </c:pt>
                <c:pt idx="27">
                  <c:v>33522476677.612545</c:v>
                </c:pt>
                <c:pt idx="28">
                  <c:v>27419322268.167759</c:v>
                </c:pt>
                <c:pt idx="29">
                  <c:v>31912850603.944786</c:v>
                </c:pt>
                <c:pt idx="30">
                  <c:v>36644193607.593628</c:v>
                </c:pt>
                <c:pt idx="31">
                  <c:v>38329413274.965424</c:v>
                </c:pt>
                <c:pt idx="32">
                  <c:v>44344035459.460228</c:v>
                </c:pt>
                <c:pt idx="33">
                  <c:v>48263954908.672295</c:v>
                </c:pt>
                <c:pt idx="34">
                  <c:v>42028593076.831123</c:v>
                </c:pt>
                <c:pt idx="35">
                  <c:v>45981097392.454285</c:v>
                </c:pt>
                <c:pt idx="36">
                  <c:v>38097957233.839905</c:v>
                </c:pt>
                <c:pt idx="37">
                  <c:v>34017588690.79937</c:v>
                </c:pt>
                <c:pt idx="38">
                  <c:v>33264793716.635849</c:v>
                </c:pt>
                <c:pt idx="39">
                  <c:v>35640967106.902496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2562731881.175139</c:v>
                </c:pt>
                <c:pt idx="2">
                  <c:v>4079431382.7848916</c:v>
                </c:pt>
                <c:pt idx="3">
                  <c:v>4810441522.2917366</c:v>
                </c:pt>
                <c:pt idx="4">
                  <c:v>5862351764.807972</c:v>
                </c:pt>
                <c:pt idx="5">
                  <c:v>6755282190.3485374</c:v>
                </c:pt>
                <c:pt idx="6">
                  <c:v>6791476612.6857796</c:v>
                </c:pt>
                <c:pt idx="7">
                  <c:v>7869610601.3376093</c:v>
                </c:pt>
                <c:pt idx="8">
                  <c:v>9561233051.1192818</c:v>
                </c:pt>
                <c:pt idx="9">
                  <c:v>12501731064.11293</c:v>
                </c:pt>
                <c:pt idx="10">
                  <c:v>15988143295.947065</c:v>
                </c:pt>
                <c:pt idx="11">
                  <c:v>18828837984.371773</c:v>
                </c:pt>
                <c:pt idx="12">
                  <c:v>18130254499.350315</c:v>
                </c:pt>
                <c:pt idx="13">
                  <c:v>19743006174.488132</c:v>
                </c:pt>
                <c:pt idx="14">
                  <c:v>20907191047.582085</c:v>
                </c:pt>
                <c:pt idx="15">
                  <c:v>24464361743.905552</c:v>
                </c:pt>
                <c:pt idx="16">
                  <c:v>29696052878.290226</c:v>
                </c:pt>
                <c:pt idx="17">
                  <c:v>29408857499.648418</c:v>
                </c:pt>
                <c:pt idx="18">
                  <c:v>35049480434.363434</c:v>
                </c:pt>
                <c:pt idx="19">
                  <c:v>37322311030.398376</c:v>
                </c:pt>
                <c:pt idx="20">
                  <c:v>34472589480.509445</c:v>
                </c:pt>
                <c:pt idx="21">
                  <c:v>38599395150.426979</c:v>
                </c:pt>
                <c:pt idx="22">
                  <c:v>45031366729.339073</c:v>
                </c:pt>
                <c:pt idx="23">
                  <c:v>40787986320.291817</c:v>
                </c:pt>
                <c:pt idx="24">
                  <c:v>43667833441.522591</c:v>
                </c:pt>
                <c:pt idx="25">
                  <c:v>50289825070.495575</c:v>
                </c:pt>
                <c:pt idx="26">
                  <c:v>57648097756.528412</c:v>
                </c:pt>
                <c:pt idx="27">
                  <c:v>52701995442.40107</c:v>
                </c:pt>
                <c:pt idx="28">
                  <c:v>60369725684.620682</c:v>
                </c:pt>
                <c:pt idx="29">
                  <c:v>49669028490.787369</c:v>
                </c:pt>
                <c:pt idx="30">
                  <c:v>56322212503.745476</c:v>
                </c:pt>
                <c:pt idx="31">
                  <c:v>63668281774.137642</c:v>
                </c:pt>
                <c:pt idx="32">
                  <c:v>49905331556.217621</c:v>
                </c:pt>
                <c:pt idx="33">
                  <c:v>55331759918.639679</c:v>
                </c:pt>
                <c:pt idx="34">
                  <c:v>48814812081.335487</c:v>
                </c:pt>
                <c:pt idx="35">
                  <c:v>46767702568.518356</c:v>
                </c:pt>
                <c:pt idx="36">
                  <c:v>42292719264.943565</c:v>
                </c:pt>
                <c:pt idx="37">
                  <c:v>45968000031.583237</c:v>
                </c:pt>
                <c:pt idx="38">
                  <c:v>40119454673.570229</c:v>
                </c:pt>
                <c:pt idx="39">
                  <c:v>43336690920.395424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2465015216.2215481</c:v>
                </c:pt>
                <c:pt idx="2">
                  <c:v>3596363036.9130888</c:v>
                </c:pt>
                <c:pt idx="3">
                  <c:v>5141379711.4783678</c:v>
                </c:pt>
                <c:pt idx="4">
                  <c:v>6993683931.6948643</c:v>
                </c:pt>
                <c:pt idx="5">
                  <c:v>7984095251.0449123</c:v>
                </c:pt>
                <c:pt idx="6">
                  <c:v>9100566521.9213696</c:v>
                </c:pt>
                <c:pt idx="7">
                  <c:v>11400991756.454878</c:v>
                </c:pt>
                <c:pt idx="8">
                  <c:v>12852052694.454578</c:v>
                </c:pt>
                <c:pt idx="9">
                  <c:v>16180917253.781473</c:v>
                </c:pt>
                <c:pt idx="10">
                  <c:v>19941965833.720722</c:v>
                </c:pt>
                <c:pt idx="11">
                  <c:v>20216098803.39756</c:v>
                </c:pt>
                <c:pt idx="12">
                  <c:v>22406545106.494003</c:v>
                </c:pt>
                <c:pt idx="13">
                  <c:v>22835651417.014614</c:v>
                </c:pt>
                <c:pt idx="14">
                  <c:v>23147455912.378273</c:v>
                </c:pt>
                <c:pt idx="15">
                  <c:v>28124105887.991096</c:v>
                </c:pt>
                <c:pt idx="16">
                  <c:v>31705277181.67371</c:v>
                </c:pt>
                <c:pt idx="17">
                  <c:v>35367980378.856262</c:v>
                </c:pt>
                <c:pt idx="18">
                  <c:v>34946612155.662399</c:v>
                </c:pt>
                <c:pt idx="19">
                  <c:v>39899928263.905609</c:v>
                </c:pt>
                <c:pt idx="20">
                  <c:v>43893329212.096031</c:v>
                </c:pt>
                <c:pt idx="21">
                  <c:v>41022472860.188309</c:v>
                </c:pt>
                <c:pt idx="22">
                  <c:v>35751493350.37307</c:v>
                </c:pt>
                <c:pt idx="23">
                  <c:v>38595732743.891518</c:v>
                </c:pt>
                <c:pt idx="24">
                  <c:v>45125535469.605423</c:v>
                </c:pt>
                <c:pt idx="25">
                  <c:v>44761482946.767761</c:v>
                </c:pt>
                <c:pt idx="26">
                  <c:v>33862116237.285439</c:v>
                </c:pt>
                <c:pt idx="27">
                  <c:v>38805126382.897141</c:v>
                </c:pt>
                <c:pt idx="28">
                  <c:v>41330646154.273476</c:v>
                </c:pt>
                <c:pt idx="29">
                  <c:v>36618502860.570152</c:v>
                </c:pt>
                <c:pt idx="30">
                  <c:v>34977026114.106743</c:v>
                </c:pt>
                <c:pt idx="31">
                  <c:v>39813591088.976524</c:v>
                </c:pt>
                <c:pt idx="32">
                  <c:v>45300917934.104889</c:v>
                </c:pt>
                <c:pt idx="33">
                  <c:v>43686916473.006592</c:v>
                </c:pt>
                <c:pt idx="34">
                  <c:v>43634065887.657753</c:v>
                </c:pt>
                <c:pt idx="35">
                  <c:v>44213167244.515541</c:v>
                </c:pt>
                <c:pt idx="36">
                  <c:v>48444055672.148674</c:v>
                </c:pt>
                <c:pt idx="37">
                  <c:v>46352776576.109825</c:v>
                </c:pt>
                <c:pt idx="38">
                  <c:v>33271374928.717396</c:v>
                </c:pt>
                <c:pt idx="39">
                  <c:v>31028822772.312321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2460399620.5541921</c:v>
                </c:pt>
                <c:pt idx="2">
                  <c:v>4024248394.3317065</c:v>
                </c:pt>
                <c:pt idx="3">
                  <c:v>4827210675.1815453</c:v>
                </c:pt>
                <c:pt idx="4">
                  <c:v>6828761500.6801548</c:v>
                </c:pt>
                <c:pt idx="5">
                  <c:v>6792896354.1342058</c:v>
                </c:pt>
                <c:pt idx="6">
                  <c:v>7397769003.4803648</c:v>
                </c:pt>
                <c:pt idx="7">
                  <c:v>7149302917.9982662</c:v>
                </c:pt>
                <c:pt idx="8">
                  <c:v>9148867601.3218117</c:v>
                </c:pt>
                <c:pt idx="9">
                  <c:v>11031110574.658949</c:v>
                </c:pt>
                <c:pt idx="10">
                  <c:v>14277711446.557384</c:v>
                </c:pt>
                <c:pt idx="11">
                  <c:v>18122331549.176422</c:v>
                </c:pt>
                <c:pt idx="12">
                  <c:v>22617360812.901867</c:v>
                </c:pt>
                <c:pt idx="13">
                  <c:v>24174050820.332352</c:v>
                </c:pt>
                <c:pt idx="14">
                  <c:v>29499638426.733826</c:v>
                </c:pt>
                <c:pt idx="15">
                  <c:v>34858702497.619026</c:v>
                </c:pt>
                <c:pt idx="16">
                  <c:v>40963661711.770378</c:v>
                </c:pt>
                <c:pt idx="17">
                  <c:v>48242192877.410973</c:v>
                </c:pt>
                <c:pt idx="18">
                  <c:v>42313390553.515762</c:v>
                </c:pt>
                <c:pt idx="19">
                  <c:v>43830814708.958725</c:v>
                </c:pt>
                <c:pt idx="20">
                  <c:v>44485991367.838921</c:v>
                </c:pt>
                <c:pt idx="21">
                  <c:v>51347165614.277321</c:v>
                </c:pt>
                <c:pt idx="22">
                  <c:v>53694506946.858017</c:v>
                </c:pt>
                <c:pt idx="23">
                  <c:v>62141889168.132179</c:v>
                </c:pt>
                <c:pt idx="24">
                  <c:v>67607517427.513443</c:v>
                </c:pt>
                <c:pt idx="25">
                  <c:v>50519367313.558006</c:v>
                </c:pt>
                <c:pt idx="26">
                  <c:v>48740098320.191055</c:v>
                </c:pt>
                <c:pt idx="27">
                  <c:v>47769852923.613617</c:v>
                </c:pt>
                <c:pt idx="28">
                  <c:v>36320283234.292488</c:v>
                </c:pt>
                <c:pt idx="29">
                  <c:v>33711379396.774895</c:v>
                </c:pt>
                <c:pt idx="30">
                  <c:v>38175256144.906281</c:v>
                </c:pt>
                <c:pt idx="31">
                  <c:v>40931893074.598022</c:v>
                </c:pt>
                <c:pt idx="32">
                  <c:v>39343120048.503082</c:v>
                </c:pt>
                <c:pt idx="33">
                  <c:v>39520672499.58873</c:v>
                </c:pt>
                <c:pt idx="34">
                  <c:v>44674822966.450523</c:v>
                </c:pt>
                <c:pt idx="35">
                  <c:v>40807204530.536438</c:v>
                </c:pt>
                <c:pt idx="36">
                  <c:v>38444672973.759865</c:v>
                </c:pt>
                <c:pt idx="37">
                  <c:v>38535283585.350822</c:v>
                </c:pt>
                <c:pt idx="38">
                  <c:v>40895592977.593437</c:v>
                </c:pt>
                <c:pt idx="39">
                  <c:v>33804463915.09687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2285725763.3303804</c:v>
                </c:pt>
                <c:pt idx="2">
                  <c:v>3900963389.4270339</c:v>
                </c:pt>
                <c:pt idx="3">
                  <c:v>4435711250.5668736</c:v>
                </c:pt>
                <c:pt idx="4">
                  <c:v>6216431653.3514481</c:v>
                </c:pt>
                <c:pt idx="5">
                  <c:v>7059269997.2121639</c:v>
                </c:pt>
                <c:pt idx="6">
                  <c:v>7821439132.4887705</c:v>
                </c:pt>
                <c:pt idx="7">
                  <c:v>10437148932.069702</c:v>
                </c:pt>
                <c:pt idx="8">
                  <c:v>12534184003.928736</c:v>
                </c:pt>
                <c:pt idx="9">
                  <c:v>15095937326.128017</c:v>
                </c:pt>
                <c:pt idx="10">
                  <c:v>19011764118.674969</c:v>
                </c:pt>
                <c:pt idx="11">
                  <c:v>21076618731.395119</c:v>
                </c:pt>
                <c:pt idx="12">
                  <c:v>21729380870.048275</c:v>
                </c:pt>
                <c:pt idx="13">
                  <c:v>23201475408.322601</c:v>
                </c:pt>
                <c:pt idx="14">
                  <c:v>19223402977.143265</c:v>
                </c:pt>
                <c:pt idx="15">
                  <c:v>23349631968.954453</c:v>
                </c:pt>
                <c:pt idx="16">
                  <c:v>18957038705.891315</c:v>
                </c:pt>
                <c:pt idx="17">
                  <c:v>23209005770.952728</c:v>
                </c:pt>
                <c:pt idx="18">
                  <c:v>28191658071.020954</c:v>
                </c:pt>
                <c:pt idx="19">
                  <c:v>30611426745.501015</c:v>
                </c:pt>
                <c:pt idx="20">
                  <c:v>36520115407.805</c:v>
                </c:pt>
                <c:pt idx="21">
                  <c:v>35938884419.734947</c:v>
                </c:pt>
                <c:pt idx="22">
                  <c:v>41723044921.305763</c:v>
                </c:pt>
                <c:pt idx="23">
                  <c:v>42895893999.544899</c:v>
                </c:pt>
                <c:pt idx="24">
                  <c:v>39609541078.731171</c:v>
                </c:pt>
                <c:pt idx="25">
                  <c:v>42962072405.523949</c:v>
                </c:pt>
                <c:pt idx="26">
                  <c:v>48979222411.207367</c:v>
                </c:pt>
                <c:pt idx="27">
                  <c:v>51196669590.284256</c:v>
                </c:pt>
                <c:pt idx="28">
                  <c:v>50087690193.772614</c:v>
                </c:pt>
                <c:pt idx="29">
                  <c:v>47255066323.033844</c:v>
                </c:pt>
                <c:pt idx="30">
                  <c:v>53419866768.29689</c:v>
                </c:pt>
                <c:pt idx="31">
                  <c:v>60375465177.457466</c:v>
                </c:pt>
                <c:pt idx="32">
                  <c:v>68224276228.169846</c:v>
                </c:pt>
                <c:pt idx="33">
                  <c:v>56207954383.315331</c:v>
                </c:pt>
                <c:pt idx="34">
                  <c:v>54755604014.706413</c:v>
                </c:pt>
                <c:pt idx="35">
                  <c:v>60427273764.557076</c:v>
                </c:pt>
                <c:pt idx="36">
                  <c:v>55068470812.029274</c:v>
                </c:pt>
                <c:pt idx="37">
                  <c:v>49416375316.096863</c:v>
                </c:pt>
                <c:pt idx="38">
                  <c:v>36988351865.658005</c:v>
                </c:pt>
                <c:pt idx="39">
                  <c:v>36340617563.344589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2597781383.8679333</c:v>
                </c:pt>
                <c:pt idx="2">
                  <c:v>3442193883.1305208</c:v>
                </c:pt>
                <c:pt idx="3">
                  <c:v>4883314231.136651</c:v>
                </c:pt>
                <c:pt idx="4">
                  <c:v>6891362372.5804367</c:v>
                </c:pt>
                <c:pt idx="5">
                  <c:v>6478035496.7455235</c:v>
                </c:pt>
                <c:pt idx="6">
                  <c:v>7834165899.1386099</c:v>
                </c:pt>
                <c:pt idx="7">
                  <c:v>8215318913.4245071</c:v>
                </c:pt>
                <c:pt idx="8">
                  <c:v>9629179584.8384819</c:v>
                </c:pt>
                <c:pt idx="9">
                  <c:v>12656180917.838404</c:v>
                </c:pt>
                <c:pt idx="10">
                  <c:v>13336593843.588261</c:v>
                </c:pt>
                <c:pt idx="11">
                  <c:v>15120138169.743731</c:v>
                </c:pt>
                <c:pt idx="12">
                  <c:v>15600574204.66074</c:v>
                </c:pt>
                <c:pt idx="13">
                  <c:v>19595646951.566162</c:v>
                </c:pt>
                <c:pt idx="14">
                  <c:v>23543733830.304707</c:v>
                </c:pt>
                <c:pt idx="15">
                  <c:v>24139873309.758404</c:v>
                </c:pt>
                <c:pt idx="16">
                  <c:v>29332214115.411274</c:v>
                </c:pt>
                <c:pt idx="17">
                  <c:v>22952877057.845631</c:v>
                </c:pt>
                <c:pt idx="18">
                  <c:v>26233022944.087418</c:v>
                </c:pt>
                <c:pt idx="19">
                  <c:v>24922706132.280514</c:v>
                </c:pt>
                <c:pt idx="20">
                  <c:v>28983851641.206913</c:v>
                </c:pt>
                <c:pt idx="21">
                  <c:v>32728500131.014164</c:v>
                </c:pt>
                <c:pt idx="22">
                  <c:v>34647318759.471832</c:v>
                </c:pt>
                <c:pt idx="23">
                  <c:v>40229722482.688652</c:v>
                </c:pt>
                <c:pt idx="24">
                  <c:v>44315172974.817459</c:v>
                </c:pt>
                <c:pt idx="25">
                  <c:v>50368536581.063164</c:v>
                </c:pt>
                <c:pt idx="26">
                  <c:v>52596678888.647362</c:v>
                </c:pt>
                <c:pt idx="27">
                  <c:v>53403544809.076042</c:v>
                </c:pt>
                <c:pt idx="28">
                  <c:v>60424406280.9823</c:v>
                </c:pt>
                <c:pt idx="29">
                  <c:v>57068982419.87352</c:v>
                </c:pt>
                <c:pt idx="30">
                  <c:v>52326306895.580498</c:v>
                </c:pt>
                <c:pt idx="31">
                  <c:v>59283777754.043106</c:v>
                </c:pt>
                <c:pt idx="32">
                  <c:v>60922815281.75248</c:v>
                </c:pt>
                <c:pt idx="33">
                  <c:v>52029681231.277107</c:v>
                </c:pt>
                <c:pt idx="34">
                  <c:v>59334294941.320656</c:v>
                </c:pt>
                <c:pt idx="35">
                  <c:v>61467308225.852501</c:v>
                </c:pt>
                <c:pt idx="36">
                  <c:v>55348788632.61026</c:v>
                </c:pt>
                <c:pt idx="37">
                  <c:v>58358921399.536392</c:v>
                </c:pt>
                <c:pt idx="38">
                  <c:v>58050987270.32074</c:v>
                </c:pt>
                <c:pt idx="39">
                  <c:v>62353389480.2276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2130745940.9552386</c:v>
                </c:pt>
                <c:pt idx="2">
                  <c:v>3710092357.592598</c:v>
                </c:pt>
                <c:pt idx="3">
                  <c:v>5094393327.6226158</c:v>
                </c:pt>
                <c:pt idx="4">
                  <c:v>5165766681.0093193</c:v>
                </c:pt>
                <c:pt idx="5">
                  <c:v>7362236401.8470898</c:v>
                </c:pt>
                <c:pt idx="6">
                  <c:v>8523513729.0382586</c:v>
                </c:pt>
                <c:pt idx="7">
                  <c:v>8281359017.3206234</c:v>
                </c:pt>
                <c:pt idx="8">
                  <c:v>11101116808.327511</c:v>
                </c:pt>
                <c:pt idx="9">
                  <c:v>13478000524.27351</c:v>
                </c:pt>
                <c:pt idx="10">
                  <c:v>16845195342.682852</c:v>
                </c:pt>
                <c:pt idx="11">
                  <c:v>19413054992.243595</c:v>
                </c:pt>
                <c:pt idx="12">
                  <c:v>21159193723.219322</c:v>
                </c:pt>
                <c:pt idx="13">
                  <c:v>25388935338.317013</c:v>
                </c:pt>
                <c:pt idx="14">
                  <c:v>26819536585.416668</c:v>
                </c:pt>
                <c:pt idx="15">
                  <c:v>30407843285.084728</c:v>
                </c:pt>
                <c:pt idx="16">
                  <c:v>29875389540.004875</c:v>
                </c:pt>
                <c:pt idx="17">
                  <c:v>29713158974.267559</c:v>
                </c:pt>
                <c:pt idx="18">
                  <c:v>32534866219.735195</c:v>
                </c:pt>
                <c:pt idx="19">
                  <c:v>38469310914.197304</c:v>
                </c:pt>
                <c:pt idx="20">
                  <c:v>33170940742.717915</c:v>
                </c:pt>
                <c:pt idx="21">
                  <c:v>38416044904.40303</c:v>
                </c:pt>
                <c:pt idx="22">
                  <c:v>44652687406.91922</c:v>
                </c:pt>
                <c:pt idx="23">
                  <c:v>52631338311.638947</c:v>
                </c:pt>
                <c:pt idx="24">
                  <c:v>59045042147.500549</c:v>
                </c:pt>
                <c:pt idx="25">
                  <c:v>67985416547.468155</c:v>
                </c:pt>
                <c:pt idx="26">
                  <c:v>65575657326.57534</c:v>
                </c:pt>
                <c:pt idx="27">
                  <c:v>63616459391.815224</c:v>
                </c:pt>
                <c:pt idx="28">
                  <c:v>72738997489.961517</c:v>
                </c:pt>
                <c:pt idx="29">
                  <c:v>65859126833.389809</c:v>
                </c:pt>
                <c:pt idx="30">
                  <c:v>67785764294.965614</c:v>
                </c:pt>
                <c:pt idx="31">
                  <c:v>68263338072.95929</c:v>
                </c:pt>
                <c:pt idx="32">
                  <c:v>75638468407.132111</c:v>
                </c:pt>
                <c:pt idx="33">
                  <c:v>80739963975.21167</c:v>
                </c:pt>
                <c:pt idx="34">
                  <c:v>89004132830.44696</c:v>
                </c:pt>
                <c:pt idx="35">
                  <c:v>96985949404.308533</c:v>
                </c:pt>
                <c:pt idx="36">
                  <c:v>95670806237.309647</c:v>
                </c:pt>
                <c:pt idx="37">
                  <c:v>94061688538.055557</c:v>
                </c:pt>
                <c:pt idx="38">
                  <c:v>67024454021.254585</c:v>
                </c:pt>
                <c:pt idx="39">
                  <c:v>70521046437.895691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2387348621.8437581</c:v>
                </c:pt>
                <c:pt idx="2">
                  <c:v>3811308684.278686</c:v>
                </c:pt>
                <c:pt idx="3">
                  <c:v>5007124812.658536</c:v>
                </c:pt>
                <c:pt idx="4">
                  <c:v>6890542795.0399761</c:v>
                </c:pt>
                <c:pt idx="5">
                  <c:v>8084032432.4572945</c:v>
                </c:pt>
                <c:pt idx="6">
                  <c:v>10501043575.416748</c:v>
                </c:pt>
                <c:pt idx="7">
                  <c:v>11291503590.074013</c:v>
                </c:pt>
                <c:pt idx="8">
                  <c:v>13907186059.222015</c:v>
                </c:pt>
                <c:pt idx="9">
                  <c:v>14845310857.220465</c:v>
                </c:pt>
                <c:pt idx="10">
                  <c:v>13745117913.56889</c:v>
                </c:pt>
                <c:pt idx="11">
                  <c:v>16054862515.105989</c:v>
                </c:pt>
                <c:pt idx="12">
                  <c:v>19699431102.679508</c:v>
                </c:pt>
                <c:pt idx="13">
                  <c:v>21822843159.557007</c:v>
                </c:pt>
                <c:pt idx="14">
                  <c:v>21176872017.156746</c:v>
                </c:pt>
                <c:pt idx="15">
                  <c:v>22206645161.362869</c:v>
                </c:pt>
                <c:pt idx="16">
                  <c:v>26135683052.559074</c:v>
                </c:pt>
                <c:pt idx="17">
                  <c:v>31494062275.346226</c:v>
                </c:pt>
                <c:pt idx="18">
                  <c:v>31338411991.616543</c:v>
                </c:pt>
                <c:pt idx="19">
                  <c:v>28066241451.367687</c:v>
                </c:pt>
                <c:pt idx="20">
                  <c:v>26062106111.093964</c:v>
                </c:pt>
                <c:pt idx="21">
                  <c:v>30591264361.691399</c:v>
                </c:pt>
                <c:pt idx="22">
                  <c:v>36129037094.477661</c:v>
                </c:pt>
                <c:pt idx="23">
                  <c:v>42112883835.065453</c:v>
                </c:pt>
                <c:pt idx="24">
                  <c:v>48959842417.997383</c:v>
                </c:pt>
                <c:pt idx="25">
                  <c:v>50323618368.361359</c:v>
                </c:pt>
                <c:pt idx="26">
                  <c:v>44102620281.863022</c:v>
                </c:pt>
                <c:pt idx="27">
                  <c:v>49019445583.401772</c:v>
                </c:pt>
                <c:pt idx="28">
                  <c:v>55541291709.014153</c:v>
                </c:pt>
                <c:pt idx="29">
                  <c:v>54262906889.010216</c:v>
                </c:pt>
                <c:pt idx="30">
                  <c:v>48371917265.231575</c:v>
                </c:pt>
                <c:pt idx="31">
                  <c:v>48264968245.009613</c:v>
                </c:pt>
                <c:pt idx="32">
                  <c:v>54473642452.375092</c:v>
                </c:pt>
                <c:pt idx="33">
                  <c:v>61510977548.227928</c:v>
                </c:pt>
                <c:pt idx="34">
                  <c:v>69574485889.576981</c:v>
                </c:pt>
                <c:pt idx="35">
                  <c:v>50772195449.821304</c:v>
                </c:pt>
                <c:pt idx="36">
                  <c:v>53832540525.829414</c:v>
                </c:pt>
                <c:pt idx="37">
                  <c:v>48359682107.637779</c:v>
                </c:pt>
                <c:pt idx="38">
                  <c:v>49036710754.949509</c:v>
                </c:pt>
                <c:pt idx="39">
                  <c:v>44842335666.628235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2619786254.3875318</c:v>
                </c:pt>
                <c:pt idx="2">
                  <c:v>4185260678.9428172</c:v>
                </c:pt>
                <c:pt idx="3">
                  <c:v>6004308692.8264389</c:v>
                </c:pt>
                <c:pt idx="4">
                  <c:v>6790751729.642869</c:v>
                </c:pt>
                <c:pt idx="5">
                  <c:v>6330247880.4929218</c:v>
                </c:pt>
                <c:pt idx="6">
                  <c:v>7676509121.8344612</c:v>
                </c:pt>
                <c:pt idx="7">
                  <c:v>9837853177.1146355</c:v>
                </c:pt>
                <c:pt idx="8">
                  <c:v>12798668067.807583</c:v>
                </c:pt>
                <c:pt idx="9">
                  <c:v>16345758487.72735</c:v>
                </c:pt>
                <c:pt idx="10">
                  <c:v>15983310415.200638</c:v>
                </c:pt>
                <c:pt idx="11">
                  <c:v>17329580946.772152</c:v>
                </c:pt>
                <c:pt idx="12">
                  <c:v>18105522513.71133</c:v>
                </c:pt>
                <c:pt idx="13">
                  <c:v>18633567266.244831</c:v>
                </c:pt>
                <c:pt idx="14">
                  <c:v>22968093999.780773</c:v>
                </c:pt>
                <c:pt idx="15">
                  <c:v>18931546682.573483</c:v>
                </c:pt>
                <c:pt idx="16">
                  <c:v>23348454234.544716</c:v>
                </c:pt>
                <c:pt idx="17">
                  <c:v>28549937660.163132</c:v>
                </c:pt>
                <c:pt idx="18">
                  <c:v>34627010816.763298</c:v>
                </c:pt>
                <c:pt idx="19">
                  <c:v>37216767723.94603</c:v>
                </c:pt>
                <c:pt idx="20">
                  <c:v>28258623813.407207</c:v>
                </c:pt>
                <c:pt idx="21">
                  <c:v>26779956090.718159</c:v>
                </c:pt>
                <c:pt idx="22">
                  <c:v>20660500329.750977</c:v>
                </c:pt>
                <c:pt idx="23">
                  <c:v>24662077349.628571</c:v>
                </c:pt>
                <c:pt idx="24">
                  <c:v>27123260250.528488</c:v>
                </c:pt>
                <c:pt idx="25">
                  <c:v>32058533729.498569</c:v>
                </c:pt>
                <c:pt idx="26">
                  <c:v>29832079239.840462</c:v>
                </c:pt>
                <c:pt idx="27">
                  <c:v>35454412840.11113</c:v>
                </c:pt>
                <c:pt idx="28">
                  <c:v>37170655063.301842</c:v>
                </c:pt>
                <c:pt idx="29">
                  <c:v>38368356961.368004</c:v>
                </c:pt>
                <c:pt idx="30">
                  <c:v>42994814397.364738</c:v>
                </c:pt>
                <c:pt idx="31">
                  <c:v>46722294929.519646</c:v>
                </c:pt>
                <c:pt idx="32">
                  <c:v>49212039624.403305</c:v>
                </c:pt>
                <c:pt idx="33">
                  <c:v>54293639993.447525</c:v>
                </c:pt>
                <c:pt idx="34">
                  <c:v>48747934887.66497</c:v>
                </c:pt>
                <c:pt idx="35">
                  <c:v>51970705127.236954</c:v>
                </c:pt>
                <c:pt idx="36">
                  <c:v>48769855167.054581</c:v>
                </c:pt>
                <c:pt idx="37">
                  <c:v>49211912407.297203</c:v>
                </c:pt>
                <c:pt idx="38">
                  <c:v>43533143442.881271</c:v>
                </c:pt>
                <c:pt idx="39">
                  <c:v>45554978870.096359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2556943118.2076397</c:v>
                </c:pt>
                <c:pt idx="2">
                  <c:v>4139241697.3600626</c:v>
                </c:pt>
                <c:pt idx="3">
                  <c:v>5358789073.2981005</c:v>
                </c:pt>
                <c:pt idx="4">
                  <c:v>7445060702.2639561</c:v>
                </c:pt>
                <c:pt idx="5">
                  <c:v>6856257123.9035635</c:v>
                </c:pt>
                <c:pt idx="6">
                  <c:v>9227958324.6288166</c:v>
                </c:pt>
                <c:pt idx="7">
                  <c:v>11158836046.365925</c:v>
                </c:pt>
                <c:pt idx="8">
                  <c:v>10798854974.623028</c:v>
                </c:pt>
                <c:pt idx="9">
                  <c:v>12576751799.059969</c:v>
                </c:pt>
                <c:pt idx="10">
                  <c:v>15565333621.968302</c:v>
                </c:pt>
                <c:pt idx="11">
                  <c:v>18476024664.16494</c:v>
                </c:pt>
                <c:pt idx="12">
                  <c:v>22712993315.666107</c:v>
                </c:pt>
                <c:pt idx="13">
                  <c:v>25398168815.889359</c:v>
                </c:pt>
                <c:pt idx="14">
                  <c:v>30100059041.085121</c:v>
                </c:pt>
                <c:pt idx="15">
                  <c:v>33393551372.684895</c:v>
                </c:pt>
                <c:pt idx="16">
                  <c:v>30032714845.202286</c:v>
                </c:pt>
                <c:pt idx="17">
                  <c:v>34049318709.420109</c:v>
                </c:pt>
                <c:pt idx="18">
                  <c:v>32773759118.584095</c:v>
                </c:pt>
                <c:pt idx="19">
                  <c:v>32975544551.072002</c:v>
                </c:pt>
                <c:pt idx="20">
                  <c:v>31176057491.781384</c:v>
                </c:pt>
                <c:pt idx="21">
                  <c:v>36702777624.365265</c:v>
                </c:pt>
                <c:pt idx="22">
                  <c:v>37962025178.308617</c:v>
                </c:pt>
                <c:pt idx="23">
                  <c:v>36801799848.069214</c:v>
                </c:pt>
                <c:pt idx="24">
                  <c:v>38070634919.400108</c:v>
                </c:pt>
                <c:pt idx="25">
                  <c:v>42166602379.640213</c:v>
                </c:pt>
                <c:pt idx="26">
                  <c:v>47099875916.094872</c:v>
                </c:pt>
                <c:pt idx="27">
                  <c:v>35011770620.569</c:v>
                </c:pt>
                <c:pt idx="28">
                  <c:v>36188371530.971489</c:v>
                </c:pt>
                <c:pt idx="29">
                  <c:v>40990613724.650818</c:v>
                </c:pt>
                <c:pt idx="30">
                  <c:v>44778869394.011673</c:v>
                </c:pt>
                <c:pt idx="31">
                  <c:v>42886897723.912025</c:v>
                </c:pt>
                <c:pt idx="32">
                  <c:v>35870451455.364685</c:v>
                </c:pt>
                <c:pt idx="33">
                  <c:v>40103944214.171745</c:v>
                </c:pt>
                <c:pt idx="34">
                  <c:v>32960874245.458111</c:v>
                </c:pt>
                <c:pt idx="35">
                  <c:v>32430027189.84359</c:v>
                </c:pt>
                <c:pt idx="36">
                  <c:v>36037959336.550819</c:v>
                </c:pt>
                <c:pt idx="37">
                  <c:v>29483887900.976303</c:v>
                </c:pt>
                <c:pt idx="38">
                  <c:v>30526909111.391056</c:v>
                </c:pt>
                <c:pt idx="39">
                  <c:v>33470609142.287994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2624616034.8466568</c:v>
                </c:pt>
                <c:pt idx="2">
                  <c:v>3288771144.2344379</c:v>
                </c:pt>
                <c:pt idx="3">
                  <c:v>4420988649.5222826</c:v>
                </c:pt>
                <c:pt idx="4">
                  <c:v>6124063446.5661173</c:v>
                </c:pt>
                <c:pt idx="5">
                  <c:v>8026595497.4854221</c:v>
                </c:pt>
                <c:pt idx="6">
                  <c:v>9678955169.0080395</c:v>
                </c:pt>
                <c:pt idx="7">
                  <c:v>12587826545.526569</c:v>
                </c:pt>
                <c:pt idx="8">
                  <c:v>14883273922.486952</c:v>
                </c:pt>
                <c:pt idx="9">
                  <c:v>18019234732.915588</c:v>
                </c:pt>
                <c:pt idx="10">
                  <c:v>21609704386.721077</c:v>
                </c:pt>
                <c:pt idx="11">
                  <c:v>24377214345.614594</c:v>
                </c:pt>
                <c:pt idx="12">
                  <c:v>22624996367.24942</c:v>
                </c:pt>
                <c:pt idx="13">
                  <c:v>23188585570.873749</c:v>
                </c:pt>
                <c:pt idx="14">
                  <c:v>24063299772.872494</c:v>
                </c:pt>
                <c:pt idx="15">
                  <c:v>29357604540.231537</c:v>
                </c:pt>
                <c:pt idx="16">
                  <c:v>31571543279.859074</c:v>
                </c:pt>
                <c:pt idx="17">
                  <c:v>33177041802.412395</c:v>
                </c:pt>
                <c:pt idx="18">
                  <c:v>34984833231.731506</c:v>
                </c:pt>
                <c:pt idx="19">
                  <c:v>33552873371.953762</c:v>
                </c:pt>
                <c:pt idx="20">
                  <c:v>39273360005.682915</c:v>
                </c:pt>
                <c:pt idx="21">
                  <c:v>43588745414.591599</c:v>
                </c:pt>
                <c:pt idx="22">
                  <c:v>50388390096.319748</c:v>
                </c:pt>
                <c:pt idx="23">
                  <c:v>52740229060.616745</c:v>
                </c:pt>
                <c:pt idx="24">
                  <c:v>53120084184.683876</c:v>
                </c:pt>
                <c:pt idx="25">
                  <c:v>59736878877.24958</c:v>
                </c:pt>
                <c:pt idx="26">
                  <c:v>57165846688.183189</c:v>
                </c:pt>
                <c:pt idx="27">
                  <c:v>46621457170.516685</c:v>
                </c:pt>
                <c:pt idx="28">
                  <c:v>52667171496.348488</c:v>
                </c:pt>
                <c:pt idx="29">
                  <c:v>42362995510.344421</c:v>
                </c:pt>
                <c:pt idx="30">
                  <c:v>47291648357.251495</c:v>
                </c:pt>
                <c:pt idx="31">
                  <c:v>45512628102.10582</c:v>
                </c:pt>
                <c:pt idx="32">
                  <c:v>47343182818.814072</c:v>
                </c:pt>
                <c:pt idx="33">
                  <c:v>35050426060.591026</c:v>
                </c:pt>
                <c:pt idx="34">
                  <c:v>31130059057.157181</c:v>
                </c:pt>
                <c:pt idx="35">
                  <c:v>34084446389.197849</c:v>
                </c:pt>
                <c:pt idx="36">
                  <c:v>37582944822.787125</c:v>
                </c:pt>
                <c:pt idx="37">
                  <c:v>35282984734.90078</c:v>
                </c:pt>
                <c:pt idx="38">
                  <c:v>34360931070.990944</c:v>
                </c:pt>
                <c:pt idx="39">
                  <c:v>34978741845.657608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2629112842.9568391</c:v>
                </c:pt>
                <c:pt idx="2">
                  <c:v>4007568921.8283763</c:v>
                </c:pt>
                <c:pt idx="3">
                  <c:v>5356969148.5882139</c:v>
                </c:pt>
                <c:pt idx="4">
                  <c:v>7377158729.1611843</c:v>
                </c:pt>
                <c:pt idx="5">
                  <c:v>8359013881.4669847</c:v>
                </c:pt>
                <c:pt idx="6">
                  <c:v>9999796544.1602497</c:v>
                </c:pt>
                <c:pt idx="7">
                  <c:v>11048012299.690567</c:v>
                </c:pt>
                <c:pt idx="8">
                  <c:v>13987477398.513189</c:v>
                </c:pt>
                <c:pt idx="9">
                  <c:v>14066469837.139168</c:v>
                </c:pt>
                <c:pt idx="10">
                  <c:v>17291316432.748711</c:v>
                </c:pt>
                <c:pt idx="11">
                  <c:v>15524109394.042749</c:v>
                </c:pt>
                <c:pt idx="12">
                  <c:v>14370667813.522112</c:v>
                </c:pt>
                <c:pt idx="13">
                  <c:v>16702352413.220261</c:v>
                </c:pt>
                <c:pt idx="14">
                  <c:v>19178472382.274673</c:v>
                </c:pt>
                <c:pt idx="15">
                  <c:v>18911507588.672852</c:v>
                </c:pt>
                <c:pt idx="16">
                  <c:v>21663092268.97958</c:v>
                </c:pt>
                <c:pt idx="17">
                  <c:v>26488163411.267662</c:v>
                </c:pt>
                <c:pt idx="18">
                  <c:v>27397844192.304371</c:v>
                </c:pt>
                <c:pt idx="19">
                  <c:v>22509023172.029984</c:v>
                </c:pt>
                <c:pt idx="20">
                  <c:v>25334319379.938114</c:v>
                </c:pt>
                <c:pt idx="21">
                  <c:v>28520431988.667336</c:v>
                </c:pt>
                <c:pt idx="22">
                  <c:v>28599721301.429966</c:v>
                </c:pt>
                <c:pt idx="23">
                  <c:v>34722566563.80407</c:v>
                </c:pt>
                <c:pt idx="24">
                  <c:v>41450442893.481239</c:v>
                </c:pt>
                <c:pt idx="25">
                  <c:v>47275790966.324501</c:v>
                </c:pt>
                <c:pt idx="26">
                  <c:v>51699519375.512733</c:v>
                </c:pt>
                <c:pt idx="27">
                  <c:v>53687770997.674736</c:v>
                </c:pt>
                <c:pt idx="28">
                  <c:v>60284195472.231293</c:v>
                </c:pt>
                <c:pt idx="29">
                  <c:v>57770341138.784859</c:v>
                </c:pt>
                <c:pt idx="30">
                  <c:v>63907791114.621368</c:v>
                </c:pt>
                <c:pt idx="31">
                  <c:v>70884801438.150833</c:v>
                </c:pt>
                <c:pt idx="32">
                  <c:v>53409934619.861969</c:v>
                </c:pt>
                <c:pt idx="33">
                  <c:v>41671758678.161736</c:v>
                </c:pt>
                <c:pt idx="34">
                  <c:v>45612248893.799271</c:v>
                </c:pt>
                <c:pt idx="35">
                  <c:v>49923022926.047058</c:v>
                </c:pt>
                <c:pt idx="36">
                  <c:v>47523245656.862221</c:v>
                </c:pt>
                <c:pt idx="37">
                  <c:v>42173665619.487373</c:v>
                </c:pt>
                <c:pt idx="38">
                  <c:v>44718122373.4636</c:v>
                </c:pt>
                <c:pt idx="39">
                  <c:v>48462148169.529312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2227695896.2163467</c:v>
                </c:pt>
                <c:pt idx="2">
                  <c:v>3837312579.0147271</c:v>
                </c:pt>
                <c:pt idx="3">
                  <c:v>5563036828.5770359</c:v>
                </c:pt>
                <c:pt idx="4">
                  <c:v>6753827421.3622456</c:v>
                </c:pt>
                <c:pt idx="5">
                  <c:v>8669303611.0242195</c:v>
                </c:pt>
                <c:pt idx="6">
                  <c:v>7839779943.0521288</c:v>
                </c:pt>
                <c:pt idx="7">
                  <c:v>8758931382.5254726</c:v>
                </c:pt>
                <c:pt idx="8">
                  <c:v>11484322514.670538</c:v>
                </c:pt>
                <c:pt idx="9">
                  <c:v>14515628682.816006</c:v>
                </c:pt>
                <c:pt idx="10">
                  <c:v>18073640563.845272</c:v>
                </c:pt>
                <c:pt idx="11">
                  <c:v>22277531532.155987</c:v>
                </c:pt>
                <c:pt idx="12">
                  <c:v>20656769883.466885</c:v>
                </c:pt>
                <c:pt idx="13">
                  <c:v>24709747771.324829</c:v>
                </c:pt>
                <c:pt idx="14">
                  <c:v>26355637002.808868</c:v>
                </c:pt>
                <c:pt idx="15">
                  <c:v>26991654116.697678</c:v>
                </c:pt>
                <c:pt idx="16">
                  <c:v>31108988033.330429</c:v>
                </c:pt>
                <c:pt idx="17">
                  <c:v>35562418239.60836</c:v>
                </c:pt>
                <c:pt idx="18">
                  <c:v>36468733170.10598</c:v>
                </c:pt>
                <c:pt idx="19">
                  <c:v>43503157403.256226</c:v>
                </c:pt>
                <c:pt idx="20">
                  <c:v>50738207932.632858</c:v>
                </c:pt>
                <c:pt idx="21">
                  <c:v>58688611896.464104</c:v>
                </c:pt>
                <c:pt idx="22">
                  <c:v>46748283916.273567</c:v>
                </c:pt>
                <c:pt idx="23">
                  <c:v>50714488981.625916</c:v>
                </c:pt>
                <c:pt idx="24">
                  <c:v>59251459434.077332</c:v>
                </c:pt>
                <c:pt idx="25">
                  <c:v>64644820975.065895</c:v>
                </c:pt>
                <c:pt idx="26">
                  <c:v>70141686232.087662</c:v>
                </c:pt>
                <c:pt idx="27">
                  <c:v>62533842888.947929</c:v>
                </c:pt>
                <c:pt idx="28">
                  <c:v>59982694237.840958</c:v>
                </c:pt>
                <c:pt idx="29">
                  <c:v>45642539970.915314</c:v>
                </c:pt>
                <c:pt idx="30">
                  <c:v>41228579245.402855</c:v>
                </c:pt>
                <c:pt idx="31">
                  <c:v>44956840542.870033</c:v>
                </c:pt>
                <c:pt idx="32">
                  <c:v>46774284495.011276</c:v>
                </c:pt>
                <c:pt idx="33">
                  <c:v>46050078550.763519</c:v>
                </c:pt>
                <c:pt idx="34">
                  <c:v>47677944240.929153</c:v>
                </c:pt>
                <c:pt idx="35">
                  <c:v>52442660783.371971</c:v>
                </c:pt>
                <c:pt idx="36">
                  <c:v>56952526260.798592</c:v>
                </c:pt>
                <c:pt idx="37">
                  <c:v>60070084578.503212</c:v>
                </c:pt>
                <c:pt idx="38">
                  <c:v>55670403137.656204</c:v>
                </c:pt>
                <c:pt idx="39">
                  <c:v>59617078410.96698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2627044110.3698583</c:v>
                </c:pt>
                <c:pt idx="2">
                  <c:v>3979234630.7792196</c:v>
                </c:pt>
                <c:pt idx="3">
                  <c:v>5779769102.3306684</c:v>
                </c:pt>
                <c:pt idx="4">
                  <c:v>7834098103.1487722</c:v>
                </c:pt>
                <c:pt idx="5">
                  <c:v>8252479391.2387428</c:v>
                </c:pt>
                <c:pt idx="6">
                  <c:v>9178743550.6804085</c:v>
                </c:pt>
                <c:pt idx="7">
                  <c:v>7993524433.2367678</c:v>
                </c:pt>
                <c:pt idx="8">
                  <c:v>9326599356.8822193</c:v>
                </c:pt>
                <c:pt idx="9">
                  <c:v>8428629767.0186825</c:v>
                </c:pt>
                <c:pt idx="10">
                  <c:v>9544081382.877264</c:v>
                </c:pt>
                <c:pt idx="11">
                  <c:v>12510309324.40078</c:v>
                </c:pt>
                <c:pt idx="12">
                  <c:v>13986410847.339729</c:v>
                </c:pt>
                <c:pt idx="13">
                  <c:v>16044429415.414679</c:v>
                </c:pt>
                <c:pt idx="14">
                  <c:v>17593970169.316879</c:v>
                </c:pt>
                <c:pt idx="15">
                  <c:v>19449435363.655903</c:v>
                </c:pt>
                <c:pt idx="16">
                  <c:v>16366676224.302725</c:v>
                </c:pt>
                <c:pt idx="17">
                  <c:v>20621924184.391735</c:v>
                </c:pt>
                <c:pt idx="18">
                  <c:v>18422077024.701111</c:v>
                </c:pt>
                <c:pt idx="19">
                  <c:v>20907909124.435219</c:v>
                </c:pt>
                <c:pt idx="20">
                  <c:v>25601229727.41172</c:v>
                </c:pt>
                <c:pt idx="21">
                  <c:v>31153654560.151897</c:v>
                </c:pt>
                <c:pt idx="22">
                  <c:v>37759143635.319237</c:v>
                </c:pt>
                <c:pt idx="23">
                  <c:v>44817625713.154541</c:v>
                </c:pt>
                <c:pt idx="24">
                  <c:v>49261954976.536461</c:v>
                </c:pt>
                <c:pt idx="25">
                  <c:v>53277271724.255562</c:v>
                </c:pt>
                <c:pt idx="26">
                  <c:v>52622175138.835136</c:v>
                </c:pt>
                <c:pt idx="27">
                  <c:v>60002825605.321762</c:v>
                </c:pt>
                <c:pt idx="28">
                  <c:v>61834908412.516998</c:v>
                </c:pt>
                <c:pt idx="29">
                  <c:v>47260115181.561455</c:v>
                </c:pt>
                <c:pt idx="30">
                  <c:v>53559985929.526726</c:v>
                </c:pt>
                <c:pt idx="31">
                  <c:v>54555988337.838974</c:v>
                </c:pt>
                <c:pt idx="32">
                  <c:v>61526298191.130623</c:v>
                </c:pt>
                <c:pt idx="33">
                  <c:v>69541825852.250275</c:v>
                </c:pt>
                <c:pt idx="34">
                  <c:v>59513027098.405563</c:v>
                </c:pt>
                <c:pt idx="35">
                  <c:v>65430034744.514412</c:v>
                </c:pt>
                <c:pt idx="36">
                  <c:v>62090144596.403427</c:v>
                </c:pt>
                <c:pt idx="37">
                  <c:v>61436575831.810493</c:v>
                </c:pt>
                <c:pt idx="38">
                  <c:v>59493048818.405174</c:v>
                </c:pt>
                <c:pt idx="39">
                  <c:v>63718882248.33979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2618947078.330616</c:v>
                </c:pt>
                <c:pt idx="2">
                  <c:v>3711354352.9296689</c:v>
                </c:pt>
                <c:pt idx="3">
                  <c:v>5401539800.0226831</c:v>
                </c:pt>
                <c:pt idx="4">
                  <c:v>5881387737.3283787</c:v>
                </c:pt>
                <c:pt idx="5">
                  <c:v>7222672008.2307253</c:v>
                </c:pt>
                <c:pt idx="6">
                  <c:v>9475640919.4509201</c:v>
                </c:pt>
                <c:pt idx="7">
                  <c:v>10805361046.132521</c:v>
                </c:pt>
                <c:pt idx="8">
                  <c:v>12906805681.8025</c:v>
                </c:pt>
                <c:pt idx="9">
                  <c:v>16103392913.537806</c:v>
                </c:pt>
                <c:pt idx="10">
                  <c:v>17213895421.696354</c:v>
                </c:pt>
                <c:pt idx="11">
                  <c:v>18078258421.121502</c:v>
                </c:pt>
                <c:pt idx="12">
                  <c:v>14860324176.96423</c:v>
                </c:pt>
                <c:pt idx="13">
                  <c:v>14147894284.021185</c:v>
                </c:pt>
                <c:pt idx="14">
                  <c:v>17814335053.112423</c:v>
                </c:pt>
                <c:pt idx="15">
                  <c:v>21392979853.041084</c:v>
                </c:pt>
                <c:pt idx="16">
                  <c:v>23361697388.732513</c:v>
                </c:pt>
                <c:pt idx="17">
                  <c:v>28957937430.042847</c:v>
                </c:pt>
                <c:pt idx="18">
                  <c:v>35172983576.27668</c:v>
                </c:pt>
                <c:pt idx="19">
                  <c:v>34479998408.36525</c:v>
                </c:pt>
                <c:pt idx="20">
                  <c:v>29988395470.289532</c:v>
                </c:pt>
                <c:pt idx="21">
                  <c:v>30070497210.474186</c:v>
                </c:pt>
                <c:pt idx="22">
                  <c:v>32827058436.590881</c:v>
                </c:pt>
                <c:pt idx="23">
                  <c:v>31771526894.521431</c:v>
                </c:pt>
                <c:pt idx="24">
                  <c:v>37538302623.888557</c:v>
                </c:pt>
                <c:pt idx="25">
                  <c:v>38082178912.918365</c:v>
                </c:pt>
                <c:pt idx="26">
                  <c:v>42609724514.847626</c:v>
                </c:pt>
                <c:pt idx="27">
                  <c:v>49037572816.090683</c:v>
                </c:pt>
                <c:pt idx="28">
                  <c:v>50107316426.804512</c:v>
                </c:pt>
                <c:pt idx="29">
                  <c:v>40998292656.314804</c:v>
                </c:pt>
                <c:pt idx="30">
                  <c:v>46315276000.862038</c:v>
                </c:pt>
                <c:pt idx="31">
                  <c:v>45745748877.272102</c:v>
                </c:pt>
                <c:pt idx="32">
                  <c:v>48087121873.798759</c:v>
                </c:pt>
                <c:pt idx="33">
                  <c:v>41674874904.903</c:v>
                </c:pt>
                <c:pt idx="34">
                  <c:v>41948848314.369293</c:v>
                </c:pt>
                <c:pt idx="35">
                  <c:v>45854240651.288361</c:v>
                </c:pt>
                <c:pt idx="36">
                  <c:v>43157218544.664574</c:v>
                </c:pt>
                <c:pt idx="37">
                  <c:v>41798965219.189507</c:v>
                </c:pt>
                <c:pt idx="38">
                  <c:v>43755006130.851189</c:v>
                </c:pt>
                <c:pt idx="39">
                  <c:v>37374317154.971962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2182266242.8466673</c:v>
                </c:pt>
                <c:pt idx="2">
                  <c:v>3776506206.5031462</c:v>
                </c:pt>
                <c:pt idx="3">
                  <c:v>5626918388.850976</c:v>
                </c:pt>
                <c:pt idx="4">
                  <c:v>7769382292.0866365</c:v>
                </c:pt>
                <c:pt idx="5">
                  <c:v>9291021426.9937134</c:v>
                </c:pt>
                <c:pt idx="6">
                  <c:v>9100352607.4385834</c:v>
                </c:pt>
                <c:pt idx="7">
                  <c:v>8883578973.1047916</c:v>
                </c:pt>
                <c:pt idx="8">
                  <c:v>10935974344.763596</c:v>
                </c:pt>
                <c:pt idx="9">
                  <c:v>13957187614.071066</c:v>
                </c:pt>
                <c:pt idx="10">
                  <c:v>17651266849.283501</c:v>
                </c:pt>
                <c:pt idx="11">
                  <c:v>21941611137.66861</c:v>
                </c:pt>
                <c:pt idx="12">
                  <c:v>22590438081.636402</c:v>
                </c:pt>
                <c:pt idx="13">
                  <c:v>27274987373.417439</c:v>
                </c:pt>
                <c:pt idx="14">
                  <c:v>28238280725.789146</c:v>
                </c:pt>
                <c:pt idx="15">
                  <c:v>28235072450.781738</c:v>
                </c:pt>
                <c:pt idx="16">
                  <c:v>33909752292.88913</c:v>
                </c:pt>
                <c:pt idx="17">
                  <c:v>40550949163.440132</c:v>
                </c:pt>
                <c:pt idx="18">
                  <c:v>38621865764.36776</c:v>
                </c:pt>
                <c:pt idx="19">
                  <c:v>45161905373.958664</c:v>
                </c:pt>
                <c:pt idx="20">
                  <c:v>47281033689.741318</c:v>
                </c:pt>
                <c:pt idx="21">
                  <c:v>50572361507.5998</c:v>
                </c:pt>
                <c:pt idx="22">
                  <c:v>58574597911.958534</c:v>
                </c:pt>
                <c:pt idx="23">
                  <c:v>49176525290.6763</c:v>
                </c:pt>
                <c:pt idx="24">
                  <c:v>44614954479.130905</c:v>
                </c:pt>
                <c:pt idx="25">
                  <c:v>34973785075.116089</c:v>
                </c:pt>
                <c:pt idx="26">
                  <c:v>37197460236.714195</c:v>
                </c:pt>
                <c:pt idx="27">
                  <c:v>33656088959.135227</c:v>
                </c:pt>
                <c:pt idx="28">
                  <c:v>26163614874.353073</c:v>
                </c:pt>
                <c:pt idx="29">
                  <c:v>29183771997.509476</c:v>
                </c:pt>
                <c:pt idx="30">
                  <c:v>33814975527.041924</c:v>
                </c:pt>
                <c:pt idx="31">
                  <c:v>34205650401.841064</c:v>
                </c:pt>
                <c:pt idx="32">
                  <c:v>38387204161.421562</c:v>
                </c:pt>
                <c:pt idx="33">
                  <c:v>40853073368.787079</c:v>
                </c:pt>
                <c:pt idx="34">
                  <c:v>46851158683.49501</c:v>
                </c:pt>
                <c:pt idx="35">
                  <c:v>51632452859.72657</c:v>
                </c:pt>
                <c:pt idx="36">
                  <c:v>47450111292.523346</c:v>
                </c:pt>
                <c:pt idx="37">
                  <c:v>44968915888.980576</c:v>
                </c:pt>
                <c:pt idx="38">
                  <c:v>38702880337.105072</c:v>
                </c:pt>
                <c:pt idx="39">
                  <c:v>34692219445.919769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2380467278.210464</c:v>
                </c:pt>
                <c:pt idx="2">
                  <c:v>3978182154.1996841</c:v>
                </c:pt>
                <c:pt idx="3">
                  <c:v>5384592621.3239641</c:v>
                </c:pt>
                <c:pt idx="4">
                  <c:v>7512635794.2675791</c:v>
                </c:pt>
                <c:pt idx="5">
                  <c:v>8716131134.9189301</c:v>
                </c:pt>
                <c:pt idx="6">
                  <c:v>9487046261.5073376</c:v>
                </c:pt>
                <c:pt idx="7">
                  <c:v>9370377303.5505791</c:v>
                </c:pt>
                <c:pt idx="8">
                  <c:v>12083905583.845011</c:v>
                </c:pt>
                <c:pt idx="9">
                  <c:v>11797669780.400118</c:v>
                </c:pt>
                <c:pt idx="10">
                  <c:v>12548944533.147049</c:v>
                </c:pt>
                <c:pt idx="11">
                  <c:v>12551384165.770102</c:v>
                </c:pt>
                <c:pt idx="12">
                  <c:v>14896301525.9804</c:v>
                </c:pt>
                <c:pt idx="13">
                  <c:v>17130470073.386322</c:v>
                </c:pt>
                <c:pt idx="14">
                  <c:v>20380535765.81181</c:v>
                </c:pt>
                <c:pt idx="15">
                  <c:v>21174190750.978127</c:v>
                </c:pt>
                <c:pt idx="16">
                  <c:v>26240541117.543724</c:v>
                </c:pt>
                <c:pt idx="17">
                  <c:v>30973200449.494015</c:v>
                </c:pt>
                <c:pt idx="18">
                  <c:v>30987401056.383591</c:v>
                </c:pt>
                <c:pt idx="19">
                  <c:v>31281721123.978611</c:v>
                </c:pt>
                <c:pt idx="20">
                  <c:v>34238373642.880657</c:v>
                </c:pt>
                <c:pt idx="21">
                  <c:v>37683067417.211853</c:v>
                </c:pt>
                <c:pt idx="22">
                  <c:v>43555650336.103981</c:v>
                </c:pt>
                <c:pt idx="23">
                  <c:v>49951321875.101128</c:v>
                </c:pt>
                <c:pt idx="24">
                  <c:v>47386963879.320297</c:v>
                </c:pt>
                <c:pt idx="25">
                  <c:v>47946545772.527832</c:v>
                </c:pt>
                <c:pt idx="26">
                  <c:v>54487766316.881287</c:v>
                </c:pt>
                <c:pt idx="27">
                  <c:v>53224837752.380379</c:v>
                </c:pt>
                <c:pt idx="28">
                  <c:v>55285650663.092911</c:v>
                </c:pt>
                <c:pt idx="29">
                  <c:v>56587496826.908051</c:v>
                </c:pt>
                <c:pt idx="30">
                  <c:v>63316531915.380814</c:v>
                </c:pt>
                <c:pt idx="31">
                  <c:v>70707752391.608871</c:v>
                </c:pt>
                <c:pt idx="32">
                  <c:v>52699444236.792152</c:v>
                </c:pt>
                <c:pt idx="33">
                  <c:v>58810305390.012146</c:v>
                </c:pt>
                <c:pt idx="34">
                  <c:v>65895707888.475601</c:v>
                </c:pt>
                <c:pt idx="35">
                  <c:v>71684728820.888412</c:v>
                </c:pt>
                <c:pt idx="36">
                  <c:v>77995379166.682327</c:v>
                </c:pt>
                <c:pt idx="37">
                  <c:v>67861509922.775047</c:v>
                </c:pt>
                <c:pt idx="38">
                  <c:v>57554536387.036591</c:v>
                </c:pt>
                <c:pt idx="39">
                  <c:v>55742707803.454117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2629981206.4145675</c:v>
                </c:pt>
                <c:pt idx="2">
                  <c:v>4186650384.1037841</c:v>
                </c:pt>
                <c:pt idx="3">
                  <c:v>6052497754.4709835</c:v>
                </c:pt>
                <c:pt idx="4">
                  <c:v>8235164642.7680159</c:v>
                </c:pt>
                <c:pt idx="5">
                  <c:v>10588388866.123869</c:v>
                </c:pt>
                <c:pt idx="6">
                  <c:v>11194589715.833784</c:v>
                </c:pt>
                <c:pt idx="7">
                  <c:v>10342713129.872936</c:v>
                </c:pt>
                <c:pt idx="8">
                  <c:v>13182916433.360106</c:v>
                </c:pt>
                <c:pt idx="9">
                  <c:v>12502306578.885719</c:v>
                </c:pt>
                <c:pt idx="10">
                  <c:v>15641265020.169897</c:v>
                </c:pt>
                <c:pt idx="11">
                  <c:v>14963031361.117224</c:v>
                </c:pt>
                <c:pt idx="12">
                  <c:v>15259657490.21207</c:v>
                </c:pt>
                <c:pt idx="13">
                  <c:v>19134677402.086731</c:v>
                </c:pt>
                <c:pt idx="14">
                  <c:v>21891862591.914539</c:v>
                </c:pt>
                <c:pt idx="15">
                  <c:v>26945959507.503517</c:v>
                </c:pt>
                <c:pt idx="16">
                  <c:v>25388177825.826393</c:v>
                </c:pt>
                <c:pt idx="17">
                  <c:v>30687669095.622318</c:v>
                </c:pt>
                <c:pt idx="18">
                  <c:v>35876839979.155655</c:v>
                </c:pt>
                <c:pt idx="19">
                  <c:v>33109570006.991177</c:v>
                </c:pt>
                <c:pt idx="20">
                  <c:v>32568333781.070194</c:v>
                </c:pt>
                <c:pt idx="21">
                  <c:v>33054937284.10553</c:v>
                </c:pt>
                <c:pt idx="22">
                  <c:v>37411545449.230553</c:v>
                </c:pt>
                <c:pt idx="23">
                  <c:v>35317917679.143616</c:v>
                </c:pt>
                <c:pt idx="24">
                  <c:v>40902449882.117096</c:v>
                </c:pt>
                <c:pt idx="25">
                  <c:v>33443965852.769989</c:v>
                </c:pt>
                <c:pt idx="26">
                  <c:v>26863464530.099003</c:v>
                </c:pt>
                <c:pt idx="27">
                  <c:v>28504251909.119656</c:v>
                </c:pt>
                <c:pt idx="28">
                  <c:v>30852592209.068146</c:v>
                </c:pt>
                <c:pt idx="29">
                  <c:v>36244113719.827835</c:v>
                </c:pt>
                <c:pt idx="30">
                  <c:v>34332695199.432934</c:v>
                </c:pt>
                <c:pt idx="31">
                  <c:v>38255160141.141716</c:v>
                </c:pt>
                <c:pt idx="32">
                  <c:v>44121187124.487946</c:v>
                </c:pt>
                <c:pt idx="33">
                  <c:v>45970473070.870583</c:v>
                </c:pt>
                <c:pt idx="34">
                  <c:v>46262709253.202621</c:v>
                </c:pt>
                <c:pt idx="35">
                  <c:v>45278917267.038254</c:v>
                </c:pt>
                <c:pt idx="36">
                  <c:v>39838842806.508766</c:v>
                </c:pt>
                <c:pt idx="37">
                  <c:v>41859262680.928047</c:v>
                </c:pt>
                <c:pt idx="38">
                  <c:v>45742352120.552429</c:v>
                </c:pt>
                <c:pt idx="39">
                  <c:v>45221223534.597618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2445946479.6032968</c:v>
                </c:pt>
                <c:pt idx="2">
                  <c:v>3563969477.4042087</c:v>
                </c:pt>
                <c:pt idx="3">
                  <c:v>4991787691.6187105</c:v>
                </c:pt>
                <c:pt idx="4">
                  <c:v>6876246990.6945124</c:v>
                </c:pt>
                <c:pt idx="5">
                  <c:v>7114906580.0377693</c:v>
                </c:pt>
                <c:pt idx="6">
                  <c:v>9397410384.1577225</c:v>
                </c:pt>
                <c:pt idx="7">
                  <c:v>11397983684.256651</c:v>
                </c:pt>
                <c:pt idx="8">
                  <c:v>11791890998.828529</c:v>
                </c:pt>
                <c:pt idx="9">
                  <c:v>13052599211.405418</c:v>
                </c:pt>
                <c:pt idx="10">
                  <c:v>15435682416.20216</c:v>
                </c:pt>
                <c:pt idx="11">
                  <c:v>19083716336.361317</c:v>
                </c:pt>
                <c:pt idx="12">
                  <c:v>20566686580.368908</c:v>
                </c:pt>
                <c:pt idx="13">
                  <c:v>21421415889.556122</c:v>
                </c:pt>
                <c:pt idx="14">
                  <c:v>25119668893.362293</c:v>
                </c:pt>
                <c:pt idx="15">
                  <c:v>29278354864.476864</c:v>
                </c:pt>
                <c:pt idx="16">
                  <c:v>30122169763.108795</c:v>
                </c:pt>
                <c:pt idx="17">
                  <c:v>35479948876.827568</c:v>
                </c:pt>
                <c:pt idx="18">
                  <c:v>33386737401.450684</c:v>
                </c:pt>
                <c:pt idx="19">
                  <c:v>29997756682.999741</c:v>
                </c:pt>
                <c:pt idx="20">
                  <c:v>28293187369.536079</c:v>
                </c:pt>
                <c:pt idx="21">
                  <c:v>31418629732.348793</c:v>
                </c:pt>
                <c:pt idx="22">
                  <c:v>25471448234.492275</c:v>
                </c:pt>
                <c:pt idx="23">
                  <c:v>29645273470.268974</c:v>
                </c:pt>
                <c:pt idx="24">
                  <c:v>25498857109.500057</c:v>
                </c:pt>
                <c:pt idx="25">
                  <c:v>24476518194.887211</c:v>
                </c:pt>
                <c:pt idx="26">
                  <c:v>27309223919.079948</c:v>
                </c:pt>
                <c:pt idx="27">
                  <c:v>32311685495.225121</c:v>
                </c:pt>
                <c:pt idx="28">
                  <c:v>33904632056.803104</c:v>
                </c:pt>
                <c:pt idx="29">
                  <c:v>39984556996.047249</c:v>
                </c:pt>
                <c:pt idx="30">
                  <c:v>39666645646.948433</c:v>
                </c:pt>
                <c:pt idx="31">
                  <c:v>45916223107.890305</c:v>
                </c:pt>
                <c:pt idx="32">
                  <c:v>44590071977.499565</c:v>
                </c:pt>
                <c:pt idx="33">
                  <c:v>50428842326.665314</c:v>
                </c:pt>
                <c:pt idx="34">
                  <c:v>43444654546.41275</c:v>
                </c:pt>
                <c:pt idx="35">
                  <c:v>47739618054.544136</c:v>
                </c:pt>
                <c:pt idx="36">
                  <c:v>35882982246.923553</c:v>
                </c:pt>
                <c:pt idx="37">
                  <c:v>38781954767.559097</c:v>
                </c:pt>
                <c:pt idx="38">
                  <c:v>34319382600.465137</c:v>
                </c:pt>
                <c:pt idx="39">
                  <c:v>27980917727.054192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2627076128.2027202</c:v>
                </c:pt>
                <c:pt idx="2">
                  <c:v>4027695136.3485346</c:v>
                </c:pt>
                <c:pt idx="3">
                  <c:v>5144016612.8914604</c:v>
                </c:pt>
                <c:pt idx="4">
                  <c:v>7109807089.4929266</c:v>
                </c:pt>
                <c:pt idx="5">
                  <c:v>9063334367.7052555</c:v>
                </c:pt>
                <c:pt idx="6">
                  <c:v>10665812221.44809</c:v>
                </c:pt>
                <c:pt idx="7">
                  <c:v>10703250238.021877</c:v>
                </c:pt>
                <c:pt idx="8">
                  <c:v>10491825513.699549</c:v>
                </c:pt>
                <c:pt idx="9">
                  <c:v>11374978098.345116</c:v>
                </c:pt>
                <c:pt idx="10">
                  <c:v>14459995317.483191</c:v>
                </c:pt>
                <c:pt idx="11">
                  <c:v>14731839438.06274</c:v>
                </c:pt>
                <c:pt idx="12">
                  <c:v>14874838621.672817</c:v>
                </c:pt>
                <c:pt idx="13">
                  <c:v>15738970795.82275</c:v>
                </c:pt>
                <c:pt idx="14">
                  <c:v>19007140554.416832</c:v>
                </c:pt>
                <c:pt idx="15">
                  <c:v>19762013281.23336</c:v>
                </c:pt>
                <c:pt idx="16">
                  <c:v>23031358492.01342</c:v>
                </c:pt>
                <c:pt idx="17">
                  <c:v>27166558930.547218</c:v>
                </c:pt>
                <c:pt idx="18">
                  <c:v>29190222008.950264</c:v>
                </c:pt>
                <c:pt idx="19">
                  <c:v>35704486227.983826</c:v>
                </c:pt>
                <c:pt idx="20">
                  <c:v>37984313410.576477</c:v>
                </c:pt>
                <c:pt idx="21">
                  <c:v>36358229896.833015</c:v>
                </c:pt>
                <c:pt idx="22">
                  <c:v>39711445370.589203</c:v>
                </c:pt>
                <c:pt idx="23">
                  <c:v>38001945675.445869</c:v>
                </c:pt>
                <c:pt idx="24">
                  <c:v>44010547911.311195</c:v>
                </c:pt>
                <c:pt idx="25">
                  <c:v>35647198810.521149</c:v>
                </c:pt>
                <c:pt idx="26">
                  <c:v>40970756290.423721</c:v>
                </c:pt>
                <c:pt idx="27">
                  <c:v>46936933779.580246</c:v>
                </c:pt>
                <c:pt idx="28">
                  <c:v>53763535156.922104</c:v>
                </c:pt>
                <c:pt idx="29">
                  <c:v>61234124326.065094</c:v>
                </c:pt>
                <c:pt idx="30">
                  <c:v>64612366391.678757</c:v>
                </c:pt>
                <c:pt idx="31">
                  <c:v>63537086875.305984</c:v>
                </c:pt>
                <c:pt idx="32">
                  <c:v>52395750606.64859</c:v>
                </c:pt>
                <c:pt idx="33">
                  <c:v>51602328631.103081</c:v>
                </c:pt>
                <c:pt idx="34">
                  <c:v>52946628266.572174</c:v>
                </c:pt>
                <c:pt idx="35">
                  <c:v>56642031618.923904</c:v>
                </c:pt>
                <c:pt idx="36">
                  <c:v>60005830336.845848</c:v>
                </c:pt>
                <c:pt idx="37">
                  <c:v>65367985439.726311</c:v>
                </c:pt>
                <c:pt idx="38">
                  <c:v>47444099446.756966</c:v>
                </c:pt>
                <c:pt idx="39">
                  <c:v>39791576018.712082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2574856061.5113859</c:v>
                </c:pt>
                <c:pt idx="2">
                  <c:v>3330985406.4665704</c:v>
                </c:pt>
                <c:pt idx="3">
                  <c:v>5164650345.6841545</c:v>
                </c:pt>
                <c:pt idx="4">
                  <c:v>6366667760.8781919</c:v>
                </c:pt>
                <c:pt idx="5">
                  <c:v>8384812258.6266489</c:v>
                </c:pt>
                <c:pt idx="6">
                  <c:v>9752003745.5785313</c:v>
                </c:pt>
                <c:pt idx="7">
                  <c:v>12547681466.254713</c:v>
                </c:pt>
                <c:pt idx="8">
                  <c:v>15183534672.402134</c:v>
                </c:pt>
                <c:pt idx="9">
                  <c:v>12990346468.984741</c:v>
                </c:pt>
                <c:pt idx="10">
                  <c:v>13801549624.33551</c:v>
                </c:pt>
                <c:pt idx="11">
                  <c:v>13761211590.424768</c:v>
                </c:pt>
                <c:pt idx="12">
                  <c:v>13832263494.437155</c:v>
                </c:pt>
                <c:pt idx="13">
                  <c:v>17706399629.431934</c:v>
                </c:pt>
                <c:pt idx="14">
                  <c:v>20083312689.523079</c:v>
                </c:pt>
                <c:pt idx="15">
                  <c:v>19579989300.747257</c:v>
                </c:pt>
                <c:pt idx="16">
                  <c:v>19312402038.028969</c:v>
                </c:pt>
                <c:pt idx="17">
                  <c:v>24285560764.972733</c:v>
                </c:pt>
                <c:pt idx="18">
                  <c:v>29782616136.980469</c:v>
                </c:pt>
                <c:pt idx="19">
                  <c:v>29413152557.187168</c:v>
                </c:pt>
                <c:pt idx="20">
                  <c:v>28224941431.538666</c:v>
                </c:pt>
                <c:pt idx="21">
                  <c:v>31056840247.014893</c:v>
                </c:pt>
                <c:pt idx="22">
                  <c:v>37455139080.439568</c:v>
                </c:pt>
                <c:pt idx="23">
                  <c:v>42265454514.508835</c:v>
                </c:pt>
                <c:pt idx="24">
                  <c:v>32508945177.980495</c:v>
                </c:pt>
                <c:pt idx="25">
                  <c:v>34678204263.95826</c:v>
                </c:pt>
                <c:pt idx="26">
                  <c:v>39862100890.181381</c:v>
                </c:pt>
                <c:pt idx="27">
                  <c:v>41716876797.34816</c:v>
                </c:pt>
                <c:pt idx="28">
                  <c:v>48270815589.240967</c:v>
                </c:pt>
                <c:pt idx="29">
                  <c:v>54826023925.301643</c:v>
                </c:pt>
                <c:pt idx="30">
                  <c:v>61494256460.444389</c:v>
                </c:pt>
                <c:pt idx="31">
                  <c:v>68867521362.762161</c:v>
                </c:pt>
                <c:pt idx="32">
                  <c:v>69033482486.844284</c:v>
                </c:pt>
                <c:pt idx="33">
                  <c:v>78160943499.205658</c:v>
                </c:pt>
                <c:pt idx="34">
                  <c:v>88041439217.067825</c:v>
                </c:pt>
                <c:pt idx="35">
                  <c:v>97758386562.803223</c:v>
                </c:pt>
                <c:pt idx="36">
                  <c:v>98505609848.912964</c:v>
                </c:pt>
                <c:pt idx="37">
                  <c:v>106340436098.46216</c:v>
                </c:pt>
                <c:pt idx="38">
                  <c:v>107975154008.08733</c:v>
                </c:pt>
                <c:pt idx="39">
                  <c:v>107883415172.18446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2600068173.7572532</c:v>
                </c:pt>
                <c:pt idx="2">
                  <c:v>4160069690.1260862</c:v>
                </c:pt>
                <c:pt idx="3">
                  <c:v>4832039384.3458004</c:v>
                </c:pt>
                <c:pt idx="4">
                  <c:v>6088724753.2044439</c:v>
                </c:pt>
                <c:pt idx="5">
                  <c:v>7123257634.2834673</c:v>
                </c:pt>
                <c:pt idx="6">
                  <c:v>9404235368.3372955</c:v>
                </c:pt>
                <c:pt idx="7">
                  <c:v>11592945917.810822</c:v>
                </c:pt>
                <c:pt idx="8">
                  <c:v>14400975712.188959</c:v>
                </c:pt>
                <c:pt idx="9">
                  <c:v>13605777575.02729</c:v>
                </c:pt>
                <c:pt idx="10">
                  <c:v>15375798196.696169</c:v>
                </c:pt>
                <c:pt idx="11">
                  <c:v>18493841303.211815</c:v>
                </c:pt>
                <c:pt idx="12">
                  <c:v>22167314740.120682</c:v>
                </c:pt>
                <c:pt idx="13">
                  <c:v>25870373442.121014</c:v>
                </c:pt>
                <c:pt idx="14">
                  <c:v>20471367657.168045</c:v>
                </c:pt>
                <c:pt idx="15">
                  <c:v>23886238724.714592</c:v>
                </c:pt>
                <c:pt idx="16">
                  <c:v>24620815472.559032</c:v>
                </c:pt>
                <c:pt idx="17">
                  <c:v>26854875142.709236</c:v>
                </c:pt>
                <c:pt idx="18">
                  <c:v>26517968533.959663</c:v>
                </c:pt>
                <c:pt idx="19">
                  <c:v>31479462086.506104</c:v>
                </c:pt>
                <c:pt idx="20">
                  <c:v>34759646170.578064</c:v>
                </c:pt>
                <c:pt idx="21">
                  <c:v>40275394151.657196</c:v>
                </c:pt>
                <c:pt idx="22">
                  <c:v>40360928108.6278</c:v>
                </c:pt>
                <c:pt idx="23">
                  <c:v>46173609743.26284</c:v>
                </c:pt>
                <c:pt idx="24">
                  <c:v>46140925257.094559</c:v>
                </c:pt>
                <c:pt idx="25">
                  <c:v>47160513189.330193</c:v>
                </c:pt>
                <c:pt idx="26">
                  <c:v>50493729308.078339</c:v>
                </c:pt>
                <c:pt idx="27">
                  <c:v>55840127140.92543</c:v>
                </c:pt>
                <c:pt idx="28">
                  <c:v>46893660301.43251</c:v>
                </c:pt>
                <c:pt idx="29">
                  <c:v>36096343862.346634</c:v>
                </c:pt>
                <c:pt idx="30">
                  <c:v>35654707054.331429</c:v>
                </c:pt>
                <c:pt idx="31">
                  <c:v>40726896450.219521</c:v>
                </c:pt>
                <c:pt idx="32">
                  <c:v>46404597120.667229</c:v>
                </c:pt>
                <c:pt idx="33">
                  <c:v>38718231573.936165</c:v>
                </c:pt>
                <c:pt idx="34">
                  <c:v>37763263772.619797</c:v>
                </c:pt>
                <c:pt idx="35">
                  <c:v>41050902031.640442</c:v>
                </c:pt>
                <c:pt idx="36">
                  <c:v>31925529745.033173</c:v>
                </c:pt>
                <c:pt idx="37">
                  <c:v>35112024230.100105</c:v>
                </c:pt>
                <c:pt idx="38">
                  <c:v>33612209235.002892</c:v>
                </c:pt>
                <c:pt idx="39">
                  <c:v>33824827948.064957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2624778207.1781201</c:v>
                </c:pt>
                <c:pt idx="2">
                  <c:v>3825599042.3039255</c:v>
                </c:pt>
                <c:pt idx="3">
                  <c:v>5576867956.7714453</c:v>
                </c:pt>
                <c:pt idx="4">
                  <c:v>7623118805.0239773</c:v>
                </c:pt>
                <c:pt idx="5">
                  <c:v>9828751328.6722622</c:v>
                </c:pt>
                <c:pt idx="6">
                  <c:v>12181356910.01622</c:v>
                </c:pt>
                <c:pt idx="7">
                  <c:v>13390843816.004702</c:v>
                </c:pt>
                <c:pt idx="8">
                  <c:v>13520675493.9956</c:v>
                </c:pt>
                <c:pt idx="9">
                  <c:v>16848405312.766516</c:v>
                </c:pt>
                <c:pt idx="10">
                  <c:v>20610144143.206177</c:v>
                </c:pt>
                <c:pt idx="11">
                  <c:v>20413451951.68589</c:v>
                </c:pt>
                <c:pt idx="12">
                  <c:v>18712159097.714245</c:v>
                </c:pt>
                <c:pt idx="13">
                  <c:v>21838593109.113937</c:v>
                </c:pt>
                <c:pt idx="14">
                  <c:v>23238998514.66658</c:v>
                </c:pt>
                <c:pt idx="15">
                  <c:v>21922999472.578331</c:v>
                </c:pt>
                <c:pt idx="16">
                  <c:v>24749374040.903809</c:v>
                </c:pt>
                <c:pt idx="17">
                  <c:v>27068531683.765743</c:v>
                </c:pt>
                <c:pt idx="18">
                  <c:v>22093573250.163612</c:v>
                </c:pt>
                <c:pt idx="19">
                  <c:v>25413124051.781052</c:v>
                </c:pt>
                <c:pt idx="20">
                  <c:v>30192929563.18187</c:v>
                </c:pt>
                <c:pt idx="21">
                  <c:v>33053925931.741928</c:v>
                </c:pt>
                <c:pt idx="22">
                  <c:v>39186451182.632362</c:v>
                </c:pt>
                <c:pt idx="23">
                  <c:v>35750395190.635544</c:v>
                </c:pt>
                <c:pt idx="24">
                  <c:v>42491444005.576485</c:v>
                </c:pt>
                <c:pt idx="25">
                  <c:v>46167546444.27845</c:v>
                </c:pt>
                <c:pt idx="26">
                  <c:v>40575209749.258995</c:v>
                </c:pt>
                <c:pt idx="27">
                  <c:v>38060857147.017128</c:v>
                </c:pt>
                <c:pt idx="28">
                  <c:v>31093952047.298111</c:v>
                </c:pt>
                <c:pt idx="29">
                  <c:v>25887526870.762138</c:v>
                </c:pt>
                <c:pt idx="30">
                  <c:v>26042601372.296268</c:v>
                </c:pt>
                <c:pt idx="31">
                  <c:v>30205090264.190632</c:v>
                </c:pt>
                <c:pt idx="32">
                  <c:v>27573070819.581871</c:v>
                </c:pt>
                <c:pt idx="33">
                  <c:v>27821647189.411469</c:v>
                </c:pt>
                <c:pt idx="34">
                  <c:v>27993687633.475777</c:v>
                </c:pt>
                <c:pt idx="35">
                  <c:v>29644171185.459984</c:v>
                </c:pt>
                <c:pt idx="36">
                  <c:v>29107864668.119625</c:v>
                </c:pt>
                <c:pt idx="37">
                  <c:v>32578988735.386497</c:v>
                </c:pt>
                <c:pt idx="38">
                  <c:v>35901402304.016602</c:v>
                </c:pt>
                <c:pt idx="39">
                  <c:v>40385317887.24752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2351386012.3622193</c:v>
                </c:pt>
                <c:pt idx="2">
                  <c:v>2983497676.3836703</c:v>
                </c:pt>
                <c:pt idx="3">
                  <c:v>4623827908.5756483</c:v>
                </c:pt>
                <c:pt idx="4">
                  <c:v>6104195362.4231253</c:v>
                </c:pt>
                <c:pt idx="5">
                  <c:v>8383703189.1776085</c:v>
                </c:pt>
                <c:pt idx="6">
                  <c:v>11052062327.859106</c:v>
                </c:pt>
                <c:pt idx="7">
                  <c:v>9820819008.6826267</c:v>
                </c:pt>
                <c:pt idx="8">
                  <c:v>12762034820.779936</c:v>
                </c:pt>
                <c:pt idx="9">
                  <c:v>15664363615.675798</c:v>
                </c:pt>
                <c:pt idx="10">
                  <c:v>18928980515.476822</c:v>
                </c:pt>
                <c:pt idx="11">
                  <c:v>23234196716.515282</c:v>
                </c:pt>
                <c:pt idx="12">
                  <c:v>27966149765.593613</c:v>
                </c:pt>
                <c:pt idx="13">
                  <c:v>26308408695.76363</c:v>
                </c:pt>
                <c:pt idx="14">
                  <c:v>29957674478.672832</c:v>
                </c:pt>
                <c:pt idx="15">
                  <c:v>31345580627.523926</c:v>
                </c:pt>
                <c:pt idx="16">
                  <c:v>25270992673.988926</c:v>
                </c:pt>
                <c:pt idx="17">
                  <c:v>30658927706.507835</c:v>
                </c:pt>
                <c:pt idx="18">
                  <c:v>34483098757.9935</c:v>
                </c:pt>
                <c:pt idx="19">
                  <c:v>35818608891.052795</c:v>
                </c:pt>
                <c:pt idx="20">
                  <c:v>28313640266.107548</c:v>
                </c:pt>
                <c:pt idx="21">
                  <c:v>31503822585.785606</c:v>
                </c:pt>
                <c:pt idx="22">
                  <c:v>34266069495.329834</c:v>
                </c:pt>
                <c:pt idx="23">
                  <c:v>40613383035.870766</c:v>
                </c:pt>
                <c:pt idx="24">
                  <c:v>48066977997.185249</c:v>
                </c:pt>
                <c:pt idx="25">
                  <c:v>45776380046.034843</c:v>
                </c:pt>
                <c:pt idx="26">
                  <c:v>47618098324.093513</c:v>
                </c:pt>
                <c:pt idx="27">
                  <c:v>54272455981.412399</c:v>
                </c:pt>
                <c:pt idx="28">
                  <c:v>53698335156.012764</c:v>
                </c:pt>
                <c:pt idx="29">
                  <c:v>61361487958.840851</c:v>
                </c:pt>
                <c:pt idx="30">
                  <c:v>68766731675.245071</c:v>
                </c:pt>
                <c:pt idx="31">
                  <c:v>76882727166.59787</c:v>
                </c:pt>
                <c:pt idx="32">
                  <c:v>68086207757.562859</c:v>
                </c:pt>
                <c:pt idx="33">
                  <c:v>71807318796.661453</c:v>
                </c:pt>
                <c:pt idx="34">
                  <c:v>63812963351.25</c:v>
                </c:pt>
                <c:pt idx="35">
                  <c:v>69139171752.76236</c:v>
                </c:pt>
                <c:pt idx="36">
                  <c:v>51903012569.031174</c:v>
                </c:pt>
                <c:pt idx="37">
                  <c:v>56609269828.531609</c:v>
                </c:pt>
                <c:pt idx="38">
                  <c:v>53505728441.235176</c:v>
                </c:pt>
                <c:pt idx="39">
                  <c:v>58734349197.809761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2133055087.4430163</c:v>
                </c:pt>
                <c:pt idx="2">
                  <c:v>3721885245.187263</c:v>
                </c:pt>
                <c:pt idx="3">
                  <c:v>4672238653.1272144</c:v>
                </c:pt>
                <c:pt idx="4">
                  <c:v>5786121260.4218731</c:v>
                </c:pt>
                <c:pt idx="5">
                  <c:v>6133453692.2413864</c:v>
                </c:pt>
                <c:pt idx="6">
                  <c:v>8508188823.7380352</c:v>
                </c:pt>
                <c:pt idx="7">
                  <c:v>9213827357.091753</c:v>
                </c:pt>
                <c:pt idx="8">
                  <c:v>12158251849.938721</c:v>
                </c:pt>
                <c:pt idx="9">
                  <c:v>15644144624.376799</c:v>
                </c:pt>
                <c:pt idx="10">
                  <c:v>19725492331.540169</c:v>
                </c:pt>
                <c:pt idx="11">
                  <c:v>23848898433.155102</c:v>
                </c:pt>
                <c:pt idx="12">
                  <c:v>19254799067.332939</c:v>
                </c:pt>
                <c:pt idx="13">
                  <c:v>22741165829.482258</c:v>
                </c:pt>
                <c:pt idx="14">
                  <c:v>27358638155.154564</c:v>
                </c:pt>
                <c:pt idx="15">
                  <c:v>29264982999.396557</c:v>
                </c:pt>
                <c:pt idx="16">
                  <c:v>35089249277.653923</c:v>
                </c:pt>
                <c:pt idx="17">
                  <c:v>41856989169.814629</c:v>
                </c:pt>
                <c:pt idx="18">
                  <c:v>44206327377.028343</c:v>
                </c:pt>
                <c:pt idx="19">
                  <c:v>47915548202.751747</c:v>
                </c:pt>
                <c:pt idx="20">
                  <c:v>42941411598.018005</c:v>
                </c:pt>
                <c:pt idx="21">
                  <c:v>33605252926.569744</c:v>
                </c:pt>
                <c:pt idx="22">
                  <c:v>39741531627.128281</c:v>
                </c:pt>
                <c:pt idx="23">
                  <c:v>37290382791.689667</c:v>
                </c:pt>
                <c:pt idx="24">
                  <c:v>39847454472.129868</c:v>
                </c:pt>
                <c:pt idx="25">
                  <c:v>32113081796.072899</c:v>
                </c:pt>
                <c:pt idx="26">
                  <c:v>35761726866.043991</c:v>
                </c:pt>
                <c:pt idx="27">
                  <c:v>36377419920.733131</c:v>
                </c:pt>
                <c:pt idx="28">
                  <c:v>40877720510.631912</c:v>
                </c:pt>
                <c:pt idx="29">
                  <c:v>37060850046.197144</c:v>
                </c:pt>
                <c:pt idx="30">
                  <c:v>39917721871.243858</c:v>
                </c:pt>
                <c:pt idx="31">
                  <c:v>45775234124.481964</c:v>
                </c:pt>
                <c:pt idx="32">
                  <c:v>44940294373.56649</c:v>
                </c:pt>
                <c:pt idx="33">
                  <c:v>42474633802.963005</c:v>
                </c:pt>
                <c:pt idx="34">
                  <c:v>48317508824.240974</c:v>
                </c:pt>
                <c:pt idx="35">
                  <c:v>52783796264.158272</c:v>
                </c:pt>
                <c:pt idx="36">
                  <c:v>57377018610.367844</c:v>
                </c:pt>
                <c:pt idx="37">
                  <c:v>57612301691.616386</c:v>
                </c:pt>
                <c:pt idx="38">
                  <c:v>46377407317.343391</c:v>
                </c:pt>
                <c:pt idx="39">
                  <c:v>41119814326.36335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2620152233.3565068</c:v>
                </c:pt>
                <c:pt idx="2">
                  <c:v>3965447848.4211969</c:v>
                </c:pt>
                <c:pt idx="3">
                  <c:v>4982745545.6682825</c:v>
                </c:pt>
                <c:pt idx="4">
                  <c:v>5274096717.6013975</c:v>
                </c:pt>
                <c:pt idx="5">
                  <c:v>6645528541.047617</c:v>
                </c:pt>
                <c:pt idx="6">
                  <c:v>7910024555.3548193</c:v>
                </c:pt>
                <c:pt idx="7">
                  <c:v>10204589024.331335</c:v>
                </c:pt>
                <c:pt idx="8">
                  <c:v>13247112624.091724</c:v>
                </c:pt>
                <c:pt idx="9">
                  <c:v>15750470737.168644</c:v>
                </c:pt>
                <c:pt idx="10">
                  <c:v>18552201072.264057</c:v>
                </c:pt>
                <c:pt idx="11">
                  <c:v>19783226688.781258</c:v>
                </c:pt>
                <c:pt idx="12">
                  <c:v>20052019177.624985</c:v>
                </c:pt>
                <c:pt idx="13">
                  <c:v>23231377881.161255</c:v>
                </c:pt>
                <c:pt idx="14">
                  <c:v>18955165581.507328</c:v>
                </c:pt>
                <c:pt idx="15">
                  <c:v>21310599672.895336</c:v>
                </c:pt>
                <c:pt idx="16">
                  <c:v>19754854521.813061</c:v>
                </c:pt>
                <c:pt idx="17">
                  <c:v>24150103907.996517</c:v>
                </c:pt>
                <c:pt idx="18">
                  <c:v>29455181176.288048</c:v>
                </c:pt>
                <c:pt idx="19">
                  <c:v>31369906023.966721</c:v>
                </c:pt>
                <c:pt idx="20">
                  <c:v>37399834444.13472</c:v>
                </c:pt>
                <c:pt idx="21">
                  <c:v>43554434677.614571</c:v>
                </c:pt>
                <c:pt idx="22">
                  <c:v>47647576967.681458</c:v>
                </c:pt>
                <c:pt idx="23">
                  <c:v>51676613699.257904</c:v>
                </c:pt>
                <c:pt idx="24">
                  <c:v>46488440667.982086</c:v>
                </c:pt>
                <c:pt idx="25">
                  <c:v>47533190731.304192</c:v>
                </c:pt>
                <c:pt idx="26">
                  <c:v>39586647825.588036</c:v>
                </c:pt>
                <c:pt idx="27">
                  <c:v>45399021622.168831</c:v>
                </c:pt>
                <c:pt idx="28">
                  <c:v>48669128583.508736</c:v>
                </c:pt>
                <c:pt idx="29">
                  <c:v>55422035126.188774</c:v>
                </c:pt>
                <c:pt idx="30">
                  <c:v>47306745075.345215</c:v>
                </c:pt>
                <c:pt idx="31">
                  <c:v>42584757515.054527</c:v>
                </c:pt>
                <c:pt idx="32">
                  <c:v>48302145757.021355</c:v>
                </c:pt>
                <c:pt idx="33">
                  <c:v>44628090743.955009</c:v>
                </c:pt>
                <c:pt idx="34">
                  <c:v>43108132479.298813</c:v>
                </c:pt>
                <c:pt idx="35">
                  <c:v>46346528194.628319</c:v>
                </c:pt>
                <c:pt idx="36">
                  <c:v>49013198497.382233</c:v>
                </c:pt>
                <c:pt idx="37">
                  <c:v>43540111314.924171</c:v>
                </c:pt>
                <c:pt idx="38">
                  <c:v>46871888894.337181</c:v>
                </c:pt>
                <c:pt idx="39">
                  <c:v>44429256934.992058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2506403027.5184255</c:v>
                </c:pt>
                <c:pt idx="2">
                  <c:v>4108144204.7364469</c:v>
                </c:pt>
                <c:pt idx="3">
                  <c:v>5269346957.2466927</c:v>
                </c:pt>
                <c:pt idx="4">
                  <c:v>6382164028.2182369</c:v>
                </c:pt>
                <c:pt idx="5">
                  <c:v>8619642718.247448</c:v>
                </c:pt>
                <c:pt idx="6">
                  <c:v>11286794414.166924</c:v>
                </c:pt>
                <c:pt idx="7">
                  <c:v>13195183544.116699</c:v>
                </c:pt>
                <c:pt idx="8">
                  <c:v>15686041051.315592</c:v>
                </c:pt>
                <c:pt idx="9">
                  <c:v>13209299949.791519</c:v>
                </c:pt>
                <c:pt idx="10">
                  <c:v>16606533540.045523</c:v>
                </c:pt>
                <c:pt idx="11">
                  <c:v>20522167866.855373</c:v>
                </c:pt>
                <c:pt idx="12">
                  <c:v>16938871042.277359</c:v>
                </c:pt>
                <c:pt idx="13">
                  <c:v>16477920111.37438</c:v>
                </c:pt>
                <c:pt idx="14">
                  <c:v>20429473294.544582</c:v>
                </c:pt>
                <c:pt idx="15">
                  <c:v>22988729542.026531</c:v>
                </c:pt>
                <c:pt idx="16">
                  <c:v>22697059055.320995</c:v>
                </c:pt>
                <c:pt idx="17">
                  <c:v>27786892160.240273</c:v>
                </c:pt>
                <c:pt idx="18">
                  <c:v>24895720709.278996</c:v>
                </c:pt>
                <c:pt idx="19">
                  <c:v>29220466960.986362</c:v>
                </c:pt>
                <c:pt idx="20">
                  <c:v>23488543303.75296</c:v>
                </c:pt>
                <c:pt idx="21">
                  <c:v>26662469063.638638</c:v>
                </c:pt>
                <c:pt idx="22">
                  <c:v>31943176809.374462</c:v>
                </c:pt>
                <c:pt idx="23">
                  <c:v>38232455841.063026</c:v>
                </c:pt>
                <c:pt idx="24">
                  <c:v>42527838521.502411</c:v>
                </c:pt>
                <c:pt idx="25">
                  <c:v>49155588695.262711</c:v>
                </c:pt>
                <c:pt idx="26">
                  <c:v>55870007023.770958</c:v>
                </c:pt>
                <c:pt idx="27">
                  <c:v>63315672736.527924</c:v>
                </c:pt>
                <c:pt idx="28">
                  <c:v>54753030746.905746</c:v>
                </c:pt>
                <c:pt idx="29">
                  <c:v>55786587096.249886</c:v>
                </c:pt>
                <c:pt idx="30">
                  <c:v>59387410542.022705</c:v>
                </c:pt>
                <c:pt idx="31">
                  <c:v>54144833166.83683</c:v>
                </c:pt>
                <c:pt idx="32">
                  <c:v>55231338377.534073</c:v>
                </c:pt>
                <c:pt idx="33">
                  <c:v>55992672224.654961</c:v>
                </c:pt>
                <c:pt idx="34">
                  <c:v>53865162236.128029</c:v>
                </c:pt>
                <c:pt idx="35">
                  <c:v>59532658911.324242</c:v>
                </c:pt>
                <c:pt idx="36">
                  <c:v>62886736475.462135</c:v>
                </c:pt>
                <c:pt idx="37">
                  <c:v>66482607085.636673</c:v>
                </c:pt>
                <c:pt idx="38">
                  <c:v>70113540463.89743</c:v>
                </c:pt>
                <c:pt idx="39">
                  <c:v>76668909884.485977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2631360586.9665971</c:v>
                </c:pt>
                <c:pt idx="2">
                  <c:v>3971298411.4274392</c:v>
                </c:pt>
                <c:pt idx="3">
                  <c:v>5604140446.7874842</c:v>
                </c:pt>
                <c:pt idx="4">
                  <c:v>6292033858.6388216</c:v>
                </c:pt>
                <c:pt idx="5">
                  <c:v>8439079895.6891279</c:v>
                </c:pt>
                <c:pt idx="6">
                  <c:v>7655676498.0702286</c:v>
                </c:pt>
                <c:pt idx="7">
                  <c:v>8889542521.9491615</c:v>
                </c:pt>
                <c:pt idx="8">
                  <c:v>10840465917.327202</c:v>
                </c:pt>
                <c:pt idx="9">
                  <c:v>11810462592.162989</c:v>
                </c:pt>
                <c:pt idx="10">
                  <c:v>13966132884.746252</c:v>
                </c:pt>
                <c:pt idx="11">
                  <c:v>14643288272.11335</c:v>
                </c:pt>
                <c:pt idx="12">
                  <c:v>18154594122.212749</c:v>
                </c:pt>
                <c:pt idx="13">
                  <c:v>22341676349.921986</c:v>
                </c:pt>
                <c:pt idx="14">
                  <c:v>26400248141.206738</c:v>
                </c:pt>
                <c:pt idx="15">
                  <c:v>30683455149.582771</c:v>
                </c:pt>
                <c:pt idx="16">
                  <c:v>28612397939.775288</c:v>
                </c:pt>
                <c:pt idx="17">
                  <c:v>28830326384.454708</c:v>
                </c:pt>
                <c:pt idx="18">
                  <c:v>31647439013.238895</c:v>
                </c:pt>
                <c:pt idx="19">
                  <c:v>27892319666.951508</c:v>
                </c:pt>
                <c:pt idx="20">
                  <c:v>30080503458.022682</c:v>
                </c:pt>
                <c:pt idx="21">
                  <c:v>35233192324.942551</c:v>
                </c:pt>
                <c:pt idx="22">
                  <c:v>32521957743.08186</c:v>
                </c:pt>
                <c:pt idx="23">
                  <c:v>31121088550.818642</c:v>
                </c:pt>
                <c:pt idx="24">
                  <c:v>30647348562.398079</c:v>
                </c:pt>
                <c:pt idx="25">
                  <c:v>25078317731.391159</c:v>
                </c:pt>
                <c:pt idx="26">
                  <c:v>27902643139.646694</c:v>
                </c:pt>
                <c:pt idx="27">
                  <c:v>31476530021.357391</c:v>
                </c:pt>
                <c:pt idx="28">
                  <c:v>37474557922.152107</c:v>
                </c:pt>
                <c:pt idx="29">
                  <c:v>40677935454.722351</c:v>
                </c:pt>
                <c:pt idx="30">
                  <c:v>42623714182.390564</c:v>
                </c:pt>
                <c:pt idx="31">
                  <c:v>48243118646.79319</c:v>
                </c:pt>
                <c:pt idx="32">
                  <c:v>53620420998.014526</c:v>
                </c:pt>
                <c:pt idx="33">
                  <c:v>58585849865.864494</c:v>
                </c:pt>
                <c:pt idx="34">
                  <c:v>45564023833.689011</c:v>
                </c:pt>
                <c:pt idx="35">
                  <c:v>32149094083.120743</c:v>
                </c:pt>
                <c:pt idx="36">
                  <c:v>26945664770.390011</c:v>
                </c:pt>
                <c:pt idx="37">
                  <c:v>21172668691.68362</c:v>
                </c:pt>
                <c:pt idx="38">
                  <c:v>18715693318.679642</c:v>
                </c:pt>
                <c:pt idx="39">
                  <c:v>13472481075.597509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2456817125.4938102</c:v>
                </c:pt>
                <c:pt idx="2">
                  <c:v>4058392370.5693989</c:v>
                </c:pt>
                <c:pt idx="3">
                  <c:v>5243868674.4328737</c:v>
                </c:pt>
                <c:pt idx="4">
                  <c:v>7020982466.0164719</c:v>
                </c:pt>
                <c:pt idx="5">
                  <c:v>9068653715.6662502</c:v>
                </c:pt>
                <c:pt idx="6">
                  <c:v>8746965735.7010498</c:v>
                </c:pt>
                <c:pt idx="7">
                  <c:v>11194420498.237944</c:v>
                </c:pt>
                <c:pt idx="8">
                  <c:v>12373068800.726486</c:v>
                </c:pt>
                <c:pt idx="9">
                  <c:v>12797630636.04421</c:v>
                </c:pt>
                <c:pt idx="10">
                  <c:v>14947319221.027016</c:v>
                </c:pt>
                <c:pt idx="11">
                  <c:v>16926471388.672077</c:v>
                </c:pt>
                <c:pt idx="12">
                  <c:v>20615558019.874596</c:v>
                </c:pt>
                <c:pt idx="13">
                  <c:v>25127173416.330864</c:v>
                </c:pt>
                <c:pt idx="14">
                  <c:v>26301500366.758034</c:v>
                </c:pt>
                <c:pt idx="15">
                  <c:v>23864966546.952171</c:v>
                </c:pt>
                <c:pt idx="16">
                  <c:v>24892688357.640957</c:v>
                </c:pt>
                <c:pt idx="17">
                  <c:v>29440538215.721531</c:v>
                </c:pt>
                <c:pt idx="18">
                  <c:v>31606326638.923809</c:v>
                </c:pt>
                <c:pt idx="19">
                  <c:v>26723733712.995335</c:v>
                </c:pt>
                <c:pt idx="20">
                  <c:v>29872218406.866398</c:v>
                </c:pt>
                <c:pt idx="21">
                  <c:v>33215017277.422798</c:v>
                </c:pt>
                <c:pt idx="22">
                  <c:v>36176378444.987465</c:v>
                </c:pt>
                <c:pt idx="23">
                  <c:v>33704868397.349216</c:v>
                </c:pt>
                <c:pt idx="24">
                  <c:v>26577290758.606659</c:v>
                </c:pt>
                <c:pt idx="25">
                  <c:v>31437481924.221794</c:v>
                </c:pt>
                <c:pt idx="26">
                  <c:v>28338451818.307831</c:v>
                </c:pt>
                <c:pt idx="27">
                  <c:v>33775584817.517921</c:v>
                </c:pt>
                <c:pt idx="28">
                  <c:v>39347699564.296265</c:v>
                </c:pt>
                <c:pt idx="29">
                  <c:v>45067892276.358055</c:v>
                </c:pt>
                <c:pt idx="30">
                  <c:v>40626554394.263863</c:v>
                </c:pt>
                <c:pt idx="31">
                  <c:v>45551579024.824669</c:v>
                </c:pt>
                <c:pt idx="32">
                  <c:v>50267950379.02536</c:v>
                </c:pt>
                <c:pt idx="33">
                  <c:v>55512430188.762009</c:v>
                </c:pt>
                <c:pt idx="34">
                  <c:v>59658741263.169327</c:v>
                </c:pt>
                <c:pt idx="35">
                  <c:v>58945101833.349152</c:v>
                </c:pt>
                <c:pt idx="36">
                  <c:v>64148203325.928047</c:v>
                </c:pt>
                <c:pt idx="37">
                  <c:v>70476641302.037979</c:v>
                </c:pt>
                <c:pt idx="38">
                  <c:v>64131477328.594475</c:v>
                </c:pt>
                <c:pt idx="39">
                  <c:v>53034525581.863251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2631091024.3749695</c:v>
                </c:pt>
                <c:pt idx="2">
                  <c:v>3575096318.7536883</c:v>
                </c:pt>
                <c:pt idx="3">
                  <c:v>3953916427.0323434</c:v>
                </c:pt>
                <c:pt idx="4">
                  <c:v>5902305656.4933786</c:v>
                </c:pt>
                <c:pt idx="5">
                  <c:v>6915278086.912816</c:v>
                </c:pt>
                <c:pt idx="6">
                  <c:v>9346052443.4662457</c:v>
                </c:pt>
                <c:pt idx="7">
                  <c:v>12105727196.413689</c:v>
                </c:pt>
                <c:pt idx="8">
                  <c:v>10960187883.409588</c:v>
                </c:pt>
                <c:pt idx="9">
                  <c:v>12696704548.039083</c:v>
                </c:pt>
                <c:pt idx="10">
                  <c:v>16077399882.093157</c:v>
                </c:pt>
                <c:pt idx="11">
                  <c:v>16801466434.933571</c:v>
                </c:pt>
                <c:pt idx="12">
                  <c:v>18192829178.047462</c:v>
                </c:pt>
                <c:pt idx="13">
                  <c:v>21857227852.179634</c:v>
                </c:pt>
                <c:pt idx="14">
                  <c:v>25644599683.557693</c:v>
                </c:pt>
                <c:pt idx="15">
                  <c:v>24407808452.022926</c:v>
                </c:pt>
                <c:pt idx="16">
                  <c:v>27894803433.085777</c:v>
                </c:pt>
                <c:pt idx="17">
                  <c:v>25042493845.570293</c:v>
                </c:pt>
                <c:pt idx="18">
                  <c:v>18696655421.321609</c:v>
                </c:pt>
                <c:pt idx="19">
                  <c:v>23007369628.201283</c:v>
                </c:pt>
                <c:pt idx="20">
                  <c:v>21509036597.162724</c:v>
                </c:pt>
                <c:pt idx="21">
                  <c:v>26472101528.978519</c:v>
                </c:pt>
                <c:pt idx="22">
                  <c:v>24629718686.828678</c:v>
                </c:pt>
                <c:pt idx="23">
                  <c:v>27262273963.74995</c:v>
                </c:pt>
                <c:pt idx="24">
                  <c:v>31915857987.620274</c:v>
                </c:pt>
                <c:pt idx="25">
                  <c:v>38138159619.084244</c:v>
                </c:pt>
                <c:pt idx="26">
                  <c:v>38820900109.266609</c:v>
                </c:pt>
                <c:pt idx="27">
                  <c:v>38753088174.24823</c:v>
                </c:pt>
                <c:pt idx="28">
                  <c:v>43012880095.723259</c:v>
                </c:pt>
                <c:pt idx="29">
                  <c:v>44923017075.016418</c:v>
                </c:pt>
                <c:pt idx="30">
                  <c:v>50530115945.948494</c:v>
                </c:pt>
                <c:pt idx="31">
                  <c:v>45555712130.125526</c:v>
                </c:pt>
                <c:pt idx="32">
                  <c:v>33521820552.954998</c:v>
                </c:pt>
                <c:pt idx="33">
                  <c:v>37286395614.597618</c:v>
                </c:pt>
                <c:pt idx="34">
                  <c:v>41676900601.391319</c:v>
                </c:pt>
                <c:pt idx="35">
                  <c:v>41408597662.229591</c:v>
                </c:pt>
                <c:pt idx="36">
                  <c:v>36955055495.847618</c:v>
                </c:pt>
                <c:pt idx="37">
                  <c:v>36083485369.850899</c:v>
                </c:pt>
                <c:pt idx="38">
                  <c:v>37625467843.331238</c:v>
                </c:pt>
                <c:pt idx="39">
                  <c:v>32620581278.40213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2622441909.1298337</c:v>
                </c:pt>
                <c:pt idx="2">
                  <c:v>4221940304.5344257</c:v>
                </c:pt>
                <c:pt idx="3">
                  <c:v>5337709535.2147617</c:v>
                </c:pt>
                <c:pt idx="4">
                  <c:v>7359177889.322484</c:v>
                </c:pt>
                <c:pt idx="5">
                  <c:v>6775996845.6579971</c:v>
                </c:pt>
                <c:pt idx="6">
                  <c:v>9156096873.3531647</c:v>
                </c:pt>
                <c:pt idx="7">
                  <c:v>11277129030.428354</c:v>
                </c:pt>
                <c:pt idx="8">
                  <c:v>13760837577.415302</c:v>
                </c:pt>
                <c:pt idx="9">
                  <c:v>15939891140.686213</c:v>
                </c:pt>
                <c:pt idx="10">
                  <c:v>15937842479.698698</c:v>
                </c:pt>
                <c:pt idx="11">
                  <c:v>19149471322.421482</c:v>
                </c:pt>
                <c:pt idx="12">
                  <c:v>19581872263.49955</c:v>
                </c:pt>
                <c:pt idx="13">
                  <c:v>17607002747.966717</c:v>
                </c:pt>
                <c:pt idx="14">
                  <c:v>19959997406.261791</c:v>
                </c:pt>
                <c:pt idx="15">
                  <c:v>18146021951.942841</c:v>
                </c:pt>
                <c:pt idx="16">
                  <c:v>18499692805.613445</c:v>
                </c:pt>
                <c:pt idx="17">
                  <c:v>21885181006.072605</c:v>
                </c:pt>
                <c:pt idx="18">
                  <c:v>22688407143.876926</c:v>
                </c:pt>
                <c:pt idx="19">
                  <c:v>24033403168.472115</c:v>
                </c:pt>
                <c:pt idx="20">
                  <c:v>29034407956.32856</c:v>
                </c:pt>
                <c:pt idx="21">
                  <c:v>27678459449.370506</c:v>
                </c:pt>
                <c:pt idx="22">
                  <c:v>33136394027.867256</c:v>
                </c:pt>
                <c:pt idx="23">
                  <c:v>34207675877.187412</c:v>
                </c:pt>
                <c:pt idx="24">
                  <c:v>33798604379.899532</c:v>
                </c:pt>
                <c:pt idx="25">
                  <c:v>35085259293.373024</c:v>
                </c:pt>
                <c:pt idx="26">
                  <c:v>40797456707.255592</c:v>
                </c:pt>
                <c:pt idx="27">
                  <c:v>46715065113.865822</c:v>
                </c:pt>
                <c:pt idx="28">
                  <c:v>49319082194.419121</c:v>
                </c:pt>
                <c:pt idx="29">
                  <c:v>40621958713.924301</c:v>
                </c:pt>
                <c:pt idx="30">
                  <c:v>45459490297.665726</c:v>
                </c:pt>
                <c:pt idx="31">
                  <c:v>45609153582.149757</c:v>
                </c:pt>
                <c:pt idx="32">
                  <c:v>51434804642.586533</c:v>
                </c:pt>
                <c:pt idx="33">
                  <c:v>41248033591.26284</c:v>
                </c:pt>
                <c:pt idx="34">
                  <c:v>46850675582.808624</c:v>
                </c:pt>
                <c:pt idx="35">
                  <c:v>48093641008.599266</c:v>
                </c:pt>
                <c:pt idx="36">
                  <c:v>44518183961.970985</c:v>
                </c:pt>
                <c:pt idx="37">
                  <c:v>48790603327.151863</c:v>
                </c:pt>
                <c:pt idx="38">
                  <c:v>41284050191.294571</c:v>
                </c:pt>
                <c:pt idx="39">
                  <c:v>32996718347.909344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2462803754.1762943</c:v>
                </c:pt>
                <c:pt idx="2">
                  <c:v>3238378633.3902125</c:v>
                </c:pt>
                <c:pt idx="3">
                  <c:v>5048886323.2201977</c:v>
                </c:pt>
                <c:pt idx="4">
                  <c:v>6215064219.2404623</c:v>
                </c:pt>
                <c:pt idx="5">
                  <c:v>8242102182.1204491</c:v>
                </c:pt>
                <c:pt idx="6">
                  <c:v>9016697370.6236897</c:v>
                </c:pt>
                <c:pt idx="7">
                  <c:v>10645668403.294815</c:v>
                </c:pt>
                <c:pt idx="8">
                  <c:v>13648492887.71891</c:v>
                </c:pt>
                <c:pt idx="9">
                  <c:v>16506983976.927275</c:v>
                </c:pt>
                <c:pt idx="10">
                  <c:v>20028644145.193672</c:v>
                </c:pt>
                <c:pt idx="11">
                  <c:v>19048197323.963535</c:v>
                </c:pt>
                <c:pt idx="12">
                  <c:v>20133098961.464661</c:v>
                </c:pt>
                <c:pt idx="13">
                  <c:v>24274791992.762962</c:v>
                </c:pt>
                <c:pt idx="14">
                  <c:v>23633437019.905792</c:v>
                </c:pt>
                <c:pt idx="15">
                  <c:v>26464707201.24332</c:v>
                </c:pt>
                <c:pt idx="16">
                  <c:v>21407030076.967377</c:v>
                </c:pt>
                <c:pt idx="17">
                  <c:v>26231158537.533207</c:v>
                </c:pt>
                <c:pt idx="18">
                  <c:v>24104846351.226761</c:v>
                </c:pt>
                <c:pt idx="19">
                  <c:v>25782142453.024784</c:v>
                </c:pt>
                <c:pt idx="20">
                  <c:v>20784192177.122402</c:v>
                </c:pt>
                <c:pt idx="21">
                  <c:v>25327951696.950085</c:v>
                </c:pt>
                <c:pt idx="22">
                  <c:v>30552627655.95068</c:v>
                </c:pt>
                <c:pt idx="23">
                  <c:v>36868462206.426697</c:v>
                </c:pt>
                <c:pt idx="24">
                  <c:v>44010804112.524033</c:v>
                </c:pt>
                <c:pt idx="25">
                  <c:v>48186554678.152824</c:v>
                </c:pt>
                <c:pt idx="26">
                  <c:v>54411194595.520058</c:v>
                </c:pt>
                <c:pt idx="27">
                  <c:v>51906212869.266388</c:v>
                </c:pt>
                <c:pt idx="28">
                  <c:v>56874411597.169022</c:v>
                </c:pt>
                <c:pt idx="29">
                  <c:v>58104239846.38353</c:v>
                </c:pt>
                <c:pt idx="30">
                  <c:v>50596849968.575523</c:v>
                </c:pt>
                <c:pt idx="31">
                  <c:v>52175139850.164864</c:v>
                </c:pt>
                <c:pt idx="32">
                  <c:v>57820822668.956909</c:v>
                </c:pt>
                <c:pt idx="33">
                  <c:v>51766187715.11628</c:v>
                </c:pt>
                <c:pt idx="34">
                  <c:v>57508356597.049484</c:v>
                </c:pt>
                <c:pt idx="35">
                  <c:v>57736613887.408722</c:v>
                </c:pt>
                <c:pt idx="36">
                  <c:v>55813847811.062393</c:v>
                </c:pt>
                <c:pt idx="37">
                  <c:v>48694661877.507927</c:v>
                </c:pt>
                <c:pt idx="38">
                  <c:v>40127432545.125328</c:v>
                </c:pt>
                <c:pt idx="39">
                  <c:v>41539376899.065948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2582750411.0004735</c:v>
                </c:pt>
                <c:pt idx="2">
                  <c:v>3569039595.1861711</c:v>
                </c:pt>
                <c:pt idx="3">
                  <c:v>4512504565.6682129</c:v>
                </c:pt>
                <c:pt idx="4">
                  <c:v>5951940438.7133398</c:v>
                </c:pt>
                <c:pt idx="5">
                  <c:v>8238574144.8181772</c:v>
                </c:pt>
                <c:pt idx="6">
                  <c:v>10198085950.586489</c:v>
                </c:pt>
                <c:pt idx="7">
                  <c:v>13152147132.796343</c:v>
                </c:pt>
                <c:pt idx="8">
                  <c:v>15798593638.226286</c:v>
                </c:pt>
                <c:pt idx="9">
                  <c:v>18738230940.764885</c:v>
                </c:pt>
                <c:pt idx="10">
                  <c:v>18371368951.290588</c:v>
                </c:pt>
                <c:pt idx="11">
                  <c:v>16624088047.589352</c:v>
                </c:pt>
                <c:pt idx="12">
                  <c:v>18700871567.389252</c:v>
                </c:pt>
                <c:pt idx="13">
                  <c:v>22863677613.841892</c:v>
                </c:pt>
                <c:pt idx="14">
                  <c:v>19388483695.427681</c:v>
                </c:pt>
                <c:pt idx="15">
                  <c:v>23704511348.359673</c:v>
                </c:pt>
                <c:pt idx="16">
                  <c:v>26070112713.237083</c:v>
                </c:pt>
                <c:pt idx="17">
                  <c:v>29634460293.951485</c:v>
                </c:pt>
                <c:pt idx="18">
                  <c:v>34604305772.84478</c:v>
                </c:pt>
                <c:pt idx="19">
                  <c:v>27047199142.873539</c:v>
                </c:pt>
                <c:pt idx="20">
                  <c:v>31085850584.966869</c:v>
                </c:pt>
                <c:pt idx="21">
                  <c:v>30704786352.523815</c:v>
                </c:pt>
                <c:pt idx="22">
                  <c:v>34359810738.678429</c:v>
                </c:pt>
                <c:pt idx="23">
                  <c:v>40229644746.329727</c:v>
                </c:pt>
                <c:pt idx="24">
                  <c:v>34257790975.940479</c:v>
                </c:pt>
                <c:pt idx="25">
                  <c:v>33599088042.169384</c:v>
                </c:pt>
                <c:pt idx="26">
                  <c:v>38793988522.680405</c:v>
                </c:pt>
                <c:pt idx="27">
                  <c:v>44848304534.035301</c:v>
                </c:pt>
                <c:pt idx="28">
                  <c:v>47785390987.033653</c:v>
                </c:pt>
                <c:pt idx="29">
                  <c:v>54207884745.420006</c:v>
                </c:pt>
                <c:pt idx="30">
                  <c:v>60466490344.246101</c:v>
                </c:pt>
                <c:pt idx="31">
                  <c:v>45426022290.01255</c:v>
                </c:pt>
                <c:pt idx="32">
                  <c:v>49804715986.691406</c:v>
                </c:pt>
                <c:pt idx="33">
                  <c:v>55746255586.517197</c:v>
                </c:pt>
                <c:pt idx="34">
                  <c:v>61476175649.586861</c:v>
                </c:pt>
                <c:pt idx="35">
                  <c:v>45297050924.976303</c:v>
                </c:pt>
                <c:pt idx="36">
                  <c:v>44595315006.682922</c:v>
                </c:pt>
                <c:pt idx="37">
                  <c:v>39239461014.103012</c:v>
                </c:pt>
                <c:pt idx="38">
                  <c:v>42875064044.897461</c:v>
                </c:pt>
                <c:pt idx="39">
                  <c:v>42501846075.354836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2625761599.7260833</c:v>
                </c:pt>
                <c:pt idx="2">
                  <c:v>3175445118.262661</c:v>
                </c:pt>
                <c:pt idx="3">
                  <c:v>3834692072.3010702</c:v>
                </c:pt>
                <c:pt idx="4">
                  <c:v>5759598881.6908274</c:v>
                </c:pt>
                <c:pt idx="5">
                  <c:v>8014887506.0485201</c:v>
                </c:pt>
                <c:pt idx="6">
                  <c:v>9240542183.1879368</c:v>
                </c:pt>
                <c:pt idx="7">
                  <c:v>10068934454.532637</c:v>
                </c:pt>
                <c:pt idx="8">
                  <c:v>11017214024.461246</c:v>
                </c:pt>
                <c:pt idx="9">
                  <c:v>14176686309.130316</c:v>
                </c:pt>
                <c:pt idx="10">
                  <c:v>16468018532.808548</c:v>
                </c:pt>
                <c:pt idx="11">
                  <c:v>15353704424.775295</c:v>
                </c:pt>
                <c:pt idx="12">
                  <c:v>17020318047.333895</c:v>
                </c:pt>
                <c:pt idx="13">
                  <c:v>19068307230.426857</c:v>
                </c:pt>
                <c:pt idx="14">
                  <c:v>19502710724.88726</c:v>
                </c:pt>
                <c:pt idx="15">
                  <c:v>24099517902.545559</c:v>
                </c:pt>
                <c:pt idx="16">
                  <c:v>29338448188.248795</c:v>
                </c:pt>
                <c:pt idx="17">
                  <c:v>27209557630.900791</c:v>
                </c:pt>
                <c:pt idx="18">
                  <c:v>32769493261.315781</c:v>
                </c:pt>
                <c:pt idx="19">
                  <c:v>35944595289.540764</c:v>
                </c:pt>
                <c:pt idx="20">
                  <c:v>39049725190.524879</c:v>
                </c:pt>
                <c:pt idx="21">
                  <c:v>45347511981.697823</c:v>
                </c:pt>
                <c:pt idx="22">
                  <c:v>44917776586.913078</c:v>
                </c:pt>
                <c:pt idx="23">
                  <c:v>51673114400.172852</c:v>
                </c:pt>
                <c:pt idx="24">
                  <c:v>59596891398.158844</c:v>
                </c:pt>
                <c:pt idx="25">
                  <c:v>67443304359.947334</c:v>
                </c:pt>
                <c:pt idx="26">
                  <c:v>74515380943.065033</c:v>
                </c:pt>
                <c:pt idx="27">
                  <c:v>78169007173.974655</c:v>
                </c:pt>
                <c:pt idx="28">
                  <c:v>73146641261.406174</c:v>
                </c:pt>
                <c:pt idx="29">
                  <c:v>64946219792.164375</c:v>
                </c:pt>
                <c:pt idx="30">
                  <c:v>65559588711.733925</c:v>
                </c:pt>
                <c:pt idx="31">
                  <c:v>63500993503.154846</c:v>
                </c:pt>
                <c:pt idx="32">
                  <c:v>70551792541.912125</c:v>
                </c:pt>
                <c:pt idx="33">
                  <c:v>77875083904.30098</c:v>
                </c:pt>
                <c:pt idx="34">
                  <c:v>62953846303.075996</c:v>
                </c:pt>
                <c:pt idx="35">
                  <c:v>61817905055.795021</c:v>
                </c:pt>
                <c:pt idx="36">
                  <c:v>66210332823.705048</c:v>
                </c:pt>
                <c:pt idx="37">
                  <c:v>71291022593.278366</c:v>
                </c:pt>
                <c:pt idx="38">
                  <c:v>76802366506.038559</c:v>
                </c:pt>
                <c:pt idx="39">
                  <c:v>66577859653.466499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2437281365.7171302</c:v>
                </c:pt>
                <c:pt idx="2">
                  <c:v>3850968645.0462098</c:v>
                </c:pt>
                <c:pt idx="3">
                  <c:v>5593275054.2742767</c:v>
                </c:pt>
                <c:pt idx="4">
                  <c:v>6429360095.6948986</c:v>
                </c:pt>
                <c:pt idx="5">
                  <c:v>8407137231.7933455</c:v>
                </c:pt>
                <c:pt idx="6">
                  <c:v>9169507444.1723061</c:v>
                </c:pt>
                <c:pt idx="7">
                  <c:v>8450939532.9645748</c:v>
                </c:pt>
                <c:pt idx="8">
                  <c:v>9266333214.3655376</c:v>
                </c:pt>
                <c:pt idx="9">
                  <c:v>11459660518.928938</c:v>
                </c:pt>
                <c:pt idx="10">
                  <c:v>14788638503.681181</c:v>
                </c:pt>
                <c:pt idx="11">
                  <c:v>15374919692.420366</c:v>
                </c:pt>
                <c:pt idx="12">
                  <c:v>18070674392.578987</c:v>
                </c:pt>
                <c:pt idx="13">
                  <c:v>21744983961.24659</c:v>
                </c:pt>
                <c:pt idx="14">
                  <c:v>21075392931.052475</c:v>
                </c:pt>
                <c:pt idx="15">
                  <c:v>23746791904.291233</c:v>
                </c:pt>
                <c:pt idx="16">
                  <c:v>19762155349.710304</c:v>
                </c:pt>
                <c:pt idx="17">
                  <c:v>24639858541.816528</c:v>
                </c:pt>
                <c:pt idx="18">
                  <c:v>30443584701.018181</c:v>
                </c:pt>
                <c:pt idx="19">
                  <c:v>36992129479.475159</c:v>
                </c:pt>
                <c:pt idx="20">
                  <c:v>43480307777.107002</c:v>
                </c:pt>
                <c:pt idx="21">
                  <c:v>50229245483.64949</c:v>
                </c:pt>
                <c:pt idx="22">
                  <c:v>58188240405.881966</c:v>
                </c:pt>
                <c:pt idx="23">
                  <c:v>58220037437.693085</c:v>
                </c:pt>
                <c:pt idx="24">
                  <c:v>66407833662.119385</c:v>
                </c:pt>
                <c:pt idx="25">
                  <c:v>50322489728.355782</c:v>
                </c:pt>
                <c:pt idx="26">
                  <c:v>56611310071.131622</c:v>
                </c:pt>
                <c:pt idx="27">
                  <c:v>64427750034.129631</c:v>
                </c:pt>
                <c:pt idx="28">
                  <c:v>73345872003.8526</c:v>
                </c:pt>
                <c:pt idx="29">
                  <c:v>57764440389.022408</c:v>
                </c:pt>
                <c:pt idx="30">
                  <c:v>44316309018.821236</c:v>
                </c:pt>
                <c:pt idx="31">
                  <c:v>46962110148.420258</c:v>
                </c:pt>
                <c:pt idx="32">
                  <c:v>38062432923.702568</c:v>
                </c:pt>
                <c:pt idx="33">
                  <c:v>32708138817.640575</c:v>
                </c:pt>
                <c:pt idx="34">
                  <c:v>31641101954.671837</c:v>
                </c:pt>
                <c:pt idx="35">
                  <c:v>35083014140.998833</c:v>
                </c:pt>
                <c:pt idx="36">
                  <c:v>38413083315.367096</c:v>
                </c:pt>
                <c:pt idx="37">
                  <c:v>42304234736.202629</c:v>
                </c:pt>
                <c:pt idx="38">
                  <c:v>33751021372.920887</c:v>
                </c:pt>
                <c:pt idx="39">
                  <c:v>32403070720.430805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2563558509.7984781</c:v>
                </c:pt>
                <c:pt idx="2">
                  <c:v>3650318682.9376707</c:v>
                </c:pt>
                <c:pt idx="3">
                  <c:v>5453319266.5606537</c:v>
                </c:pt>
                <c:pt idx="4">
                  <c:v>6861488885.5770283</c:v>
                </c:pt>
                <c:pt idx="5">
                  <c:v>8123692127.9172802</c:v>
                </c:pt>
                <c:pt idx="6">
                  <c:v>8341885877.8048677</c:v>
                </c:pt>
                <c:pt idx="7">
                  <c:v>11029986875.32855</c:v>
                </c:pt>
                <c:pt idx="8">
                  <c:v>13651107125.573343</c:v>
                </c:pt>
                <c:pt idx="9">
                  <c:v>15917532961.138588</c:v>
                </c:pt>
                <c:pt idx="10">
                  <c:v>16333280503.882814</c:v>
                </c:pt>
                <c:pt idx="11">
                  <c:v>17159249243.470205</c:v>
                </c:pt>
                <c:pt idx="12">
                  <c:v>16335330697.415306</c:v>
                </c:pt>
                <c:pt idx="13">
                  <c:v>16282452927.698412</c:v>
                </c:pt>
                <c:pt idx="14">
                  <c:v>17783595898.052532</c:v>
                </c:pt>
                <c:pt idx="15">
                  <c:v>22179041590.643433</c:v>
                </c:pt>
                <c:pt idx="16">
                  <c:v>22367817455.212631</c:v>
                </c:pt>
                <c:pt idx="17">
                  <c:v>21692611907.693745</c:v>
                </c:pt>
                <c:pt idx="18">
                  <c:v>24644755180.867104</c:v>
                </c:pt>
                <c:pt idx="19">
                  <c:v>29917537101.143982</c:v>
                </c:pt>
                <c:pt idx="20">
                  <c:v>35764988399.482658</c:v>
                </c:pt>
                <c:pt idx="21">
                  <c:v>38016580441.244873</c:v>
                </c:pt>
                <c:pt idx="22">
                  <c:v>34390581900.95137</c:v>
                </c:pt>
                <c:pt idx="23">
                  <c:v>32997683681.541084</c:v>
                </c:pt>
                <c:pt idx="24">
                  <c:v>25198438540.291458</c:v>
                </c:pt>
                <c:pt idx="25">
                  <c:v>29276648027.457119</c:v>
                </c:pt>
                <c:pt idx="26">
                  <c:v>34092960309.226818</c:v>
                </c:pt>
                <c:pt idx="27">
                  <c:v>33852484755.688778</c:v>
                </c:pt>
                <c:pt idx="28">
                  <c:v>39240267472.89904</c:v>
                </c:pt>
                <c:pt idx="29">
                  <c:v>45445202955.920738</c:v>
                </c:pt>
                <c:pt idx="30">
                  <c:v>39171286564.050858</c:v>
                </c:pt>
                <c:pt idx="31">
                  <c:v>37774622063.851471</c:v>
                </c:pt>
                <c:pt idx="32">
                  <c:v>38714941656.08094</c:v>
                </c:pt>
                <c:pt idx="33">
                  <c:v>29051158509.242897</c:v>
                </c:pt>
                <c:pt idx="34">
                  <c:v>33245663103.749958</c:v>
                </c:pt>
                <c:pt idx="35">
                  <c:v>34854994945.374016</c:v>
                </c:pt>
                <c:pt idx="36">
                  <c:v>37497151054.83606</c:v>
                </c:pt>
                <c:pt idx="37">
                  <c:v>38722965980.056381</c:v>
                </c:pt>
                <c:pt idx="38">
                  <c:v>43500682406.010315</c:v>
                </c:pt>
                <c:pt idx="39">
                  <c:v>45301254292.220879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2244975425.4120526</c:v>
                </c:pt>
                <c:pt idx="2">
                  <c:v>3725652966.5956283</c:v>
                </c:pt>
                <c:pt idx="3">
                  <c:v>5017185442.353137</c:v>
                </c:pt>
                <c:pt idx="4">
                  <c:v>7085744846.2875414</c:v>
                </c:pt>
                <c:pt idx="5">
                  <c:v>7257603470.1879139</c:v>
                </c:pt>
                <c:pt idx="6">
                  <c:v>9154954115.0464458</c:v>
                </c:pt>
                <c:pt idx="7">
                  <c:v>11637696080.974091</c:v>
                </c:pt>
                <c:pt idx="8">
                  <c:v>10853325096.927591</c:v>
                </c:pt>
                <c:pt idx="9">
                  <c:v>13917210224.146006</c:v>
                </c:pt>
                <c:pt idx="10">
                  <c:v>16926897959.061604</c:v>
                </c:pt>
                <c:pt idx="11">
                  <c:v>20901574068.738659</c:v>
                </c:pt>
                <c:pt idx="12">
                  <c:v>25159068215.485653</c:v>
                </c:pt>
                <c:pt idx="13">
                  <c:v>30056417625.828854</c:v>
                </c:pt>
                <c:pt idx="14">
                  <c:v>36178472871.881432</c:v>
                </c:pt>
                <c:pt idx="15">
                  <c:v>42813339000.003189</c:v>
                </c:pt>
                <c:pt idx="16">
                  <c:v>34642125740.384109</c:v>
                </c:pt>
                <c:pt idx="17">
                  <c:v>38593874129.167877</c:v>
                </c:pt>
                <c:pt idx="18">
                  <c:v>42005529963.390938</c:v>
                </c:pt>
                <c:pt idx="19">
                  <c:v>46567170471.871696</c:v>
                </c:pt>
                <c:pt idx="20">
                  <c:v>47577304629.166702</c:v>
                </c:pt>
                <c:pt idx="21">
                  <c:v>54689879667.356224</c:v>
                </c:pt>
                <c:pt idx="22">
                  <c:v>56446322208.818352</c:v>
                </c:pt>
                <c:pt idx="23">
                  <c:v>62516874234.568748</c:v>
                </c:pt>
                <c:pt idx="24">
                  <c:v>71077781154.937775</c:v>
                </c:pt>
                <c:pt idx="25">
                  <c:v>64975152187.171104</c:v>
                </c:pt>
                <c:pt idx="26">
                  <c:v>58046298243.279861</c:v>
                </c:pt>
                <c:pt idx="27">
                  <c:v>57008316045.767128</c:v>
                </c:pt>
                <c:pt idx="28">
                  <c:v>57929438913.19278</c:v>
                </c:pt>
                <c:pt idx="29">
                  <c:v>65252182843.832916</c:v>
                </c:pt>
                <c:pt idx="30">
                  <c:v>66262064304.761353</c:v>
                </c:pt>
                <c:pt idx="31">
                  <c:v>47942023660.999931</c:v>
                </c:pt>
                <c:pt idx="32">
                  <c:v>53021883914.883385</c:v>
                </c:pt>
                <c:pt idx="33">
                  <c:v>55276278343.544014</c:v>
                </c:pt>
                <c:pt idx="34">
                  <c:v>47653829382.943489</c:v>
                </c:pt>
                <c:pt idx="35">
                  <c:v>50884737140.58532</c:v>
                </c:pt>
                <c:pt idx="36">
                  <c:v>44476406415.175667</c:v>
                </c:pt>
                <c:pt idx="37">
                  <c:v>38402032034.931175</c:v>
                </c:pt>
                <c:pt idx="38">
                  <c:v>40232008919.914368</c:v>
                </c:pt>
                <c:pt idx="39">
                  <c:v>41561948513.196815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2568184604.9515686</c:v>
                </c:pt>
                <c:pt idx="2">
                  <c:v>3728996400.8720403</c:v>
                </c:pt>
                <c:pt idx="3">
                  <c:v>5374780284.1365185</c:v>
                </c:pt>
                <c:pt idx="4">
                  <c:v>7115217836.3291454</c:v>
                </c:pt>
                <c:pt idx="5">
                  <c:v>9215363403.4847317</c:v>
                </c:pt>
                <c:pt idx="6">
                  <c:v>9129598472.5418472</c:v>
                </c:pt>
                <c:pt idx="7">
                  <c:v>11618367657.867268</c:v>
                </c:pt>
                <c:pt idx="8">
                  <c:v>14797641744.387817</c:v>
                </c:pt>
                <c:pt idx="9">
                  <c:v>12703921640.808275</c:v>
                </c:pt>
                <c:pt idx="10">
                  <c:v>16135166445.118422</c:v>
                </c:pt>
                <c:pt idx="11">
                  <c:v>19975153115.978172</c:v>
                </c:pt>
                <c:pt idx="12">
                  <c:v>17649299234.051861</c:v>
                </c:pt>
                <c:pt idx="13">
                  <c:v>21762024080.620731</c:v>
                </c:pt>
                <c:pt idx="14">
                  <c:v>18757985537.471245</c:v>
                </c:pt>
                <c:pt idx="15">
                  <c:v>23149367024.598709</c:v>
                </c:pt>
                <c:pt idx="16">
                  <c:v>20373633788.888298</c:v>
                </c:pt>
                <c:pt idx="17">
                  <c:v>23452043210.876949</c:v>
                </c:pt>
                <c:pt idx="18">
                  <c:v>28815322156.547161</c:v>
                </c:pt>
                <c:pt idx="19">
                  <c:v>28481284065.919563</c:v>
                </c:pt>
                <c:pt idx="20">
                  <c:v>30937683513.094894</c:v>
                </c:pt>
                <c:pt idx="21">
                  <c:v>35389718386.470177</c:v>
                </c:pt>
                <c:pt idx="22">
                  <c:v>41545620240.710106</c:v>
                </c:pt>
                <c:pt idx="23">
                  <c:v>45193490914.295906</c:v>
                </c:pt>
                <c:pt idx="24">
                  <c:v>46507691741.495689</c:v>
                </c:pt>
                <c:pt idx="25">
                  <c:v>48878960885.773117</c:v>
                </c:pt>
                <c:pt idx="26">
                  <c:v>40885793043.748764</c:v>
                </c:pt>
                <c:pt idx="27">
                  <c:v>34761400954.881996</c:v>
                </c:pt>
                <c:pt idx="28">
                  <c:v>39526902679.690407</c:v>
                </c:pt>
                <c:pt idx="29">
                  <c:v>30164128942.390236</c:v>
                </c:pt>
                <c:pt idx="30">
                  <c:v>34040051044.086864</c:v>
                </c:pt>
                <c:pt idx="31">
                  <c:v>30626625912.618809</c:v>
                </c:pt>
                <c:pt idx="32">
                  <c:v>34928716291.319496</c:v>
                </c:pt>
                <c:pt idx="33">
                  <c:v>40029411848.590759</c:v>
                </c:pt>
                <c:pt idx="34">
                  <c:v>46022328877.818497</c:v>
                </c:pt>
                <c:pt idx="35">
                  <c:v>43200303019.209244</c:v>
                </c:pt>
                <c:pt idx="36">
                  <c:v>46954619015.681076</c:v>
                </c:pt>
                <c:pt idx="37">
                  <c:v>38296391097.329865</c:v>
                </c:pt>
                <c:pt idx="38">
                  <c:v>30001674733.656322</c:v>
                </c:pt>
                <c:pt idx="39">
                  <c:v>31751885205.294212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2392531160.3276424</c:v>
                </c:pt>
                <c:pt idx="2">
                  <c:v>3962627155.6306391</c:v>
                </c:pt>
                <c:pt idx="3">
                  <c:v>5037776429.9939547</c:v>
                </c:pt>
                <c:pt idx="4">
                  <c:v>7010501827.3587255</c:v>
                </c:pt>
                <c:pt idx="5">
                  <c:v>6567192001.2556591</c:v>
                </c:pt>
                <c:pt idx="6">
                  <c:v>8956411757.2479477</c:v>
                </c:pt>
                <c:pt idx="7">
                  <c:v>11775998147.483322</c:v>
                </c:pt>
                <c:pt idx="8">
                  <c:v>13077739667.461821</c:v>
                </c:pt>
                <c:pt idx="9">
                  <c:v>15418642170.340134</c:v>
                </c:pt>
                <c:pt idx="10">
                  <c:v>19003719963.983158</c:v>
                </c:pt>
                <c:pt idx="11">
                  <c:v>18386056712.078751</c:v>
                </c:pt>
                <c:pt idx="12">
                  <c:v>22264865235.357803</c:v>
                </c:pt>
                <c:pt idx="13">
                  <c:v>23374278650.718292</c:v>
                </c:pt>
                <c:pt idx="14">
                  <c:v>25292415500.825947</c:v>
                </c:pt>
                <c:pt idx="15">
                  <c:v>26557497056.007004</c:v>
                </c:pt>
                <c:pt idx="16">
                  <c:v>24210359163.400066</c:v>
                </c:pt>
                <c:pt idx="17">
                  <c:v>27755152893.344509</c:v>
                </c:pt>
                <c:pt idx="18">
                  <c:v>27872156955.880238</c:v>
                </c:pt>
                <c:pt idx="19">
                  <c:v>33503607628.598537</c:v>
                </c:pt>
                <c:pt idx="20">
                  <c:v>39212635721.033806</c:v>
                </c:pt>
                <c:pt idx="21">
                  <c:v>33602146010.234905</c:v>
                </c:pt>
                <c:pt idx="22">
                  <c:v>30000405698.482021</c:v>
                </c:pt>
                <c:pt idx="23">
                  <c:v>35682004288.043472</c:v>
                </c:pt>
                <c:pt idx="24">
                  <c:v>39014406488.690842</c:v>
                </c:pt>
                <c:pt idx="25">
                  <c:v>45056112327.522957</c:v>
                </c:pt>
                <c:pt idx="26">
                  <c:v>51038039206.337753</c:v>
                </c:pt>
                <c:pt idx="27">
                  <c:v>57868707486.552811</c:v>
                </c:pt>
                <c:pt idx="28">
                  <c:v>62266016191.645943</c:v>
                </c:pt>
                <c:pt idx="29">
                  <c:v>62844005869.568657</c:v>
                </c:pt>
                <c:pt idx="30">
                  <c:v>54516779877.236504</c:v>
                </c:pt>
                <c:pt idx="31">
                  <c:v>60336080067.621368</c:v>
                </c:pt>
                <c:pt idx="32">
                  <c:v>67229210534.442177</c:v>
                </c:pt>
                <c:pt idx="33">
                  <c:v>69504328544.661926</c:v>
                </c:pt>
                <c:pt idx="34">
                  <c:v>51875119943.438759</c:v>
                </c:pt>
                <c:pt idx="35">
                  <c:v>55777970216.454231</c:v>
                </c:pt>
                <c:pt idx="36">
                  <c:v>60871960587.647034</c:v>
                </c:pt>
                <c:pt idx="37">
                  <c:v>66380868549.305298</c:v>
                </c:pt>
                <c:pt idx="38">
                  <c:v>47132492172.009018</c:v>
                </c:pt>
                <c:pt idx="39">
                  <c:v>39948418553.187592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2217576833.8203936</c:v>
                </c:pt>
                <c:pt idx="2">
                  <c:v>3413299785.8516684</c:v>
                </c:pt>
                <c:pt idx="3">
                  <c:v>5192765890.03267</c:v>
                </c:pt>
                <c:pt idx="4">
                  <c:v>5674323737.451499</c:v>
                </c:pt>
                <c:pt idx="5">
                  <c:v>5880204369.8137474</c:v>
                </c:pt>
                <c:pt idx="6">
                  <c:v>7944312348.9859858</c:v>
                </c:pt>
                <c:pt idx="7">
                  <c:v>9504949282.7446461</c:v>
                </c:pt>
                <c:pt idx="8">
                  <c:v>12448472454.291752</c:v>
                </c:pt>
                <c:pt idx="9">
                  <c:v>15825351378.236383</c:v>
                </c:pt>
                <c:pt idx="10">
                  <c:v>16944649108.173935</c:v>
                </c:pt>
                <c:pt idx="11">
                  <c:v>17642327510.583183</c:v>
                </c:pt>
                <c:pt idx="12">
                  <c:v>16510422069.569452</c:v>
                </c:pt>
                <c:pt idx="13">
                  <c:v>18040685073.934013</c:v>
                </c:pt>
                <c:pt idx="14">
                  <c:v>22514741433.521198</c:v>
                </c:pt>
                <c:pt idx="15">
                  <c:v>26770606241.23003</c:v>
                </c:pt>
                <c:pt idx="16">
                  <c:v>30268517881.272003</c:v>
                </c:pt>
                <c:pt idx="17">
                  <c:v>35277748198.003677</c:v>
                </c:pt>
                <c:pt idx="18">
                  <c:v>41583266976.208656</c:v>
                </c:pt>
                <c:pt idx="19">
                  <c:v>43593291015.665215</c:v>
                </c:pt>
                <c:pt idx="20">
                  <c:v>40825057098.523888</c:v>
                </c:pt>
                <c:pt idx="21">
                  <c:v>35255894923.561646</c:v>
                </c:pt>
                <c:pt idx="22">
                  <c:v>41313003019.137779</c:v>
                </c:pt>
                <c:pt idx="23">
                  <c:v>40373866700.626427</c:v>
                </c:pt>
                <c:pt idx="24">
                  <c:v>42087646705.740341</c:v>
                </c:pt>
                <c:pt idx="25">
                  <c:v>37776789945.742821</c:v>
                </c:pt>
                <c:pt idx="26">
                  <c:v>43841052355.841606</c:v>
                </c:pt>
                <c:pt idx="27">
                  <c:v>39266528832.775276</c:v>
                </c:pt>
                <c:pt idx="28">
                  <c:v>45431489372.599258</c:v>
                </c:pt>
                <c:pt idx="29">
                  <c:v>52521528810.863457</c:v>
                </c:pt>
                <c:pt idx="30">
                  <c:v>51894106517.431618</c:v>
                </c:pt>
                <c:pt idx="31">
                  <c:v>46367489945.155502</c:v>
                </c:pt>
                <c:pt idx="32">
                  <c:v>51603809703.813553</c:v>
                </c:pt>
                <c:pt idx="33">
                  <c:v>57442801390.09507</c:v>
                </c:pt>
                <c:pt idx="34">
                  <c:v>64043107190.294762</c:v>
                </c:pt>
                <c:pt idx="35">
                  <c:v>69412727122.990036</c:v>
                </c:pt>
                <c:pt idx="36">
                  <c:v>56628390465.842903</c:v>
                </c:pt>
                <c:pt idx="37">
                  <c:v>53372943695.163177</c:v>
                </c:pt>
                <c:pt idx="38">
                  <c:v>55983665538.270073</c:v>
                </c:pt>
                <c:pt idx="39">
                  <c:v>43153624754.637886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1227057487.5287004</c:v>
                </c:pt>
                <c:pt idx="1">
                  <c:v>2467863894.2183828</c:v>
                </c:pt>
                <c:pt idx="2">
                  <c:v>3840329787.6078529</c:v>
                </c:pt>
                <c:pt idx="3">
                  <c:v>5073201548.6558571</c:v>
                </c:pt>
                <c:pt idx="4">
                  <c:v>7058589280.144537</c:v>
                </c:pt>
                <c:pt idx="5">
                  <c:v>7420865952.6740894</c:v>
                </c:pt>
                <c:pt idx="6">
                  <c:v>8014310496.2257357</c:v>
                </c:pt>
                <c:pt idx="7">
                  <c:v>10289351441.065048</c:v>
                </c:pt>
                <c:pt idx="8">
                  <c:v>12930252262.449463</c:v>
                </c:pt>
                <c:pt idx="9">
                  <c:v>15835275718.461851</c:v>
                </c:pt>
                <c:pt idx="10">
                  <c:v>19345240457.532486</c:v>
                </c:pt>
                <c:pt idx="11">
                  <c:v>18096137851.984207</c:v>
                </c:pt>
                <c:pt idx="12">
                  <c:v>21563842459.5746</c:v>
                </c:pt>
                <c:pt idx="13">
                  <c:v>25050734874.078308</c:v>
                </c:pt>
                <c:pt idx="14">
                  <c:v>28694697442.501163</c:v>
                </c:pt>
                <c:pt idx="15">
                  <c:v>27729928342.025032</c:v>
                </c:pt>
                <c:pt idx="16">
                  <c:v>29202749972.265335</c:v>
                </c:pt>
                <c:pt idx="17">
                  <c:v>34864814487.274261</c:v>
                </c:pt>
                <c:pt idx="18">
                  <c:v>27306359562.413929</c:v>
                </c:pt>
                <c:pt idx="19">
                  <c:v>30194075773.276543</c:v>
                </c:pt>
                <c:pt idx="20">
                  <c:v>35254488165.482269</c:v>
                </c:pt>
                <c:pt idx="21">
                  <c:v>41228216594.280449</c:v>
                </c:pt>
                <c:pt idx="22">
                  <c:v>37268014626.041779</c:v>
                </c:pt>
                <c:pt idx="23">
                  <c:v>43272472905.965416</c:v>
                </c:pt>
                <c:pt idx="24">
                  <c:v>46181441617.267967</c:v>
                </c:pt>
                <c:pt idx="25">
                  <c:v>52531584256.94474</c:v>
                </c:pt>
                <c:pt idx="26">
                  <c:v>59038014390.207367</c:v>
                </c:pt>
                <c:pt idx="27">
                  <c:v>54989911305.407288</c:v>
                </c:pt>
                <c:pt idx="28">
                  <c:v>61819909810.239502</c:v>
                </c:pt>
                <c:pt idx="29">
                  <c:v>54572796646.063713</c:v>
                </c:pt>
                <c:pt idx="30">
                  <c:v>59939193900.592186</c:v>
                </c:pt>
                <c:pt idx="31">
                  <c:v>51339943361.495567</c:v>
                </c:pt>
                <c:pt idx="32">
                  <c:v>38028279599.83754</c:v>
                </c:pt>
                <c:pt idx="33">
                  <c:v>42574678141.552162</c:v>
                </c:pt>
                <c:pt idx="34">
                  <c:v>45008063007.276665</c:v>
                </c:pt>
                <c:pt idx="35">
                  <c:v>49523447236.064697</c:v>
                </c:pt>
                <c:pt idx="36">
                  <c:v>40935754228.587906</c:v>
                </c:pt>
                <c:pt idx="37">
                  <c:v>43986613807.38485</c:v>
                </c:pt>
                <c:pt idx="38">
                  <c:v>31858236663.834278</c:v>
                </c:pt>
                <c:pt idx="39">
                  <c:v>33878991161.530903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25400</xdr:rowOff>
        </xdr:from>
        <xdr:to>
          <xdr:col>6</xdr:col>
          <xdr:colOff>457200</xdr:colOff>
          <xdr:row>2</xdr:row>
          <xdr:rowOff>38100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5</xdr:row>
          <xdr:rowOff>76200</xdr:rowOff>
        </xdr:from>
        <xdr:to>
          <xdr:col>6</xdr:col>
          <xdr:colOff>330200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Innes" id="{4D54D88B-E18A-4799-BE3C-6E679C6D83A8}" userId="4a47f0c1f3f8b00b" providerId="Windows Live"/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" dT="2026-03-05T03:36:59.07" personId="{9DE8162A-FA38-4782-9141-C15D50CCFBE4}" id="{300030E2-BF98-4F7B-BEEB-DEF0A3ECBB9C}">
    <text>It is not used in portfolio calculations. It is returned here just for information what it could be if we apply reinsurance at single product level</text>
  </threadedComment>
  <threadedComment ref="M2" dT="2026-02-23T13:52:09.22" personId="{9DE8162A-FA38-4782-9141-C15D50CCFBE4}" id="{B5E6BEE1-2066-463A-9615-A8C72FD2A75F}">
    <text>Discounted from expiry to today.
Returned as positive value.
This is assuming reinsurance pays for large losses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S2" dT="2026-02-27T01:10:23.45" personId="{9DE8162A-FA38-4782-9141-C15D50CCFBE4}" id="{8B049E61-2073-49EA-927F-B9E14B521786}">
    <text>Discounted expected deficit if deficit occurred, i.e. conditional on deficit occured</text>
  </threadedComment>
  <threadedComment ref="T2" dT="2026-02-27T01:11:02.49" personId="{9DE8162A-FA38-4782-9141-C15D50CCFBE4}" id="{D460B9E4-6172-4482-B16E-00AD49CEA439}">
    <text>Calculated as the worst deficit (10% quanitle) if deficit occurred (i.e. It is conditional on deficit occured). Also, it is a discounted amount</text>
  </threadedComment>
  <threadedComment ref="U2" dT="2026-03-05T02:31:52.76" personId="{9DE8162A-FA38-4782-9141-C15D50CCFBE4}" id="{88B5D41D-7412-4D72-9775-8EE5CF15EF17}">
    <text>It is used as input for portfolio reinsurance calculations</text>
  </threadedComment>
  <threadedComment ref="V2" dT="2026-02-27T01:24:01.89" personId="{9DE8162A-FA38-4782-9141-C15D50CCFBE4}" id="{B9C2283F-EC6E-465E-B9BC-7746D6B3754C}">
    <text>discounted</text>
  </threadedComment>
  <threadedComment ref="D10" dT="2026-02-27T01:30:45.83" personId="{9DE8162A-FA38-4782-9141-C15D50CCFBE4}" id="{448C3ED3-822D-41C1-9BBE-16EC4BB1EA08}">
    <text>Quantile level of losses (given that claim occured) at expiry used as top cover limit</text>
  </threadedComment>
  <threadedComment ref="D10" dT="2026-03-31T03:42:56.89" personId="{4D54D88B-E18A-4799-BE3C-6E679C6D83A8}" id="{CEB36FCF-8397-48A4-A6E3-01566A08D102}" parentId="{448C3ED3-822D-41C1-9BBE-16EC4BB1EA08}">
    <text>This parameter is converted to a % of max.loan for underwriting purposes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D20" dT="2026-03-10T09:06:43.21" personId="{9DE8162A-FA38-4782-9141-C15D50CCFBE4}" id="{B8997F0D-4BE9-4CCC-90A2-73BF27E2AA2D}">
    <text>Also used for discounting calculations from maturity till today for insurance premiums</text>
  </threadedComment>
  <threadedComment ref="E21" dT="2026-04-08T03:15:17.48" personId="{4D54D88B-E18A-4799-BE3C-6E679C6D83A8}" id="{B3FF317A-A695-415C-B882-2BA20649F737}">
    <text>Use 0.25 to GBM Stochastic model OR 0.3 for mean reverting Brownian stochastic model (as per Pavel)</text>
  </threadedComment>
  <threadedComment ref="D23" dT="2026-02-05T02:26:34.86" personId="{9DE8162A-FA38-4782-9141-C15D50CCFBE4}" id="{8E1B70FC-159F-4FC7-81B7-378125B5DB2F}">
    <text>Correlation between cash rate and S&amp;P500 stochastic movements</text>
  </threadedComment>
  <threadedComment ref="D23" dT="2026-03-17T05:49:17.75" personId="{4D54D88B-E18A-4799-BE3C-6E679C6D83A8}" id="{C5AB1CB1-8CBA-42F2-A89A-C25D206F6313}" parentId="{8E1B70FC-159F-4FC7-81B7-378125B5DB2F}">
    <text>This positive correlation is by reference to long time horizons (the last 30 years) using quarterly S&amp;P return data and 3-month T-bills as a proxy for the cash rate,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E28" dT="2026-03-24T00:36:06.96" personId="{4D54D88B-E18A-4799-BE3C-6E679C6D83A8}" id="{A77E0491-A263-4FCA-9751-EA33C48EEC1C}">
    <text>Index total return over most recent 30 years (no hedging)</text>
  </threadedComment>
  <threadedComment ref="A29" dT="2026-02-27T01:57:12.47" personId="{9DE8162A-FA38-4782-9141-C15D50CCFBE4}" id="{0F5DDEA4-CD85-4971-B107-A9FC9534E656}">
    <text>“Calculated” means it is calculated along simulated trajectory for each year. “Given” means the cost entered on input is used for each year along simulated trajectory</text>
  </threadedComment>
  <threadedComment ref="E29" dT="2026-03-10T08:38:03.39" personId="{9DE8162A-FA38-4782-9141-C15D50CCFBE4}" id="{D8748E0B-0B15-4E57-BF5F-0F4FDCE264F3}">
    <text>Geometric Brownian motion as used in Black-Scholes model</text>
  </threadedComment>
  <threadedComment ref="A30" dT="2026-02-26T13:37:44.05" personId="{9DE8162A-FA38-4782-9141-C15D50CCFBE4}" id="{AA51D8E7-1CDD-4753-BBC6-78EF29F151AD}">
    <text>Collar option (long in put and shot in call)</text>
  </threadedComment>
  <threadedComment ref="A30" dT="2026-03-29T04:46:29.15" personId="{4D54D88B-E18A-4799-BE3C-6E679C6D83A8}" id="{D69BF654-DBE0-4B53-9825-560082FA53C7}" parentId="{AA51D8E7-1CDD-4753-BBC6-78EF29F151AD}">
    <text xml:space="preserve">The average, expected cost of hedging the risk (i,e. the fair cost)
</text>
  </threadedComment>
  <threadedComment ref="A30" dT="2026-03-30T23:48:44.24" personId="{4D54D88B-E18A-4799-BE3C-6E679C6D83A8}" id="{0525A1C7-5B55-41F4-BABE-82D2ADCF510D}" parentId="{AA51D8E7-1CDD-4753-BBC6-78EF29F151AD}">
    <text xml:space="preserve">A -ve is a payment received by Investment Account.  A +ve is an amount paid from the investment account.
</text>
  </threadedComment>
  <threadedComment ref="A31" dT="2026-02-26T13:37:44.05" personId="{9DE8162A-FA38-4782-9141-C15D50CCFBE4}" id="{7A6B530C-7713-4B1D-AB26-176E833F7826}">
    <text>Collar option (long in put and shot in call), price for today</text>
  </threadedComment>
  <threadedComment ref="B31" dT="2026-02-27T00:58:30.61" personId="{9DE8162A-FA38-4782-9141-C15D50CCFBE4}" id="{E0412AA9-37FB-4483-B39F-7FA2D6406476}">
    <text>This is calculated using Black-Scholes formula</text>
  </threadedComment>
  <threadedComment ref="E31" dT="2026-03-24T00:36:55.25" personId="{4D54D88B-E18A-4799-BE3C-6E679C6D83A8}" id="{D834B1DB-9490-4709-8237-32868CD5076D}">
    <text>BlackRock forward looking index
volatility after vol control(index diversification), but before hedging, is 12%</text>
  </threadedComment>
  <threadedComment ref="E31" dT="2026-04-08T03:22:44.62" personId="{4D54D88B-E18A-4799-BE3C-6E679C6D83A8}" id="{5EAF67F0-F6B7-4ADF-B7EF-9A465293511F}" parentId="{D834B1DB-9490-4709-8237-32868CD5076D}">
    <text>Pavel’s parameter (based on historical S&amp;P Index data) for vol is 17.5% for GBM model and 16.6% for mean reverting Brownian model</text>
  </threadedComment>
  <threadedComment ref="E32" dT="2026-03-10T08:37:37.36" personId="{9DE8162A-FA38-4782-9141-C15D50CCFBE4}" id="{BFD4563A-87B1-4F6D-8ACC-B262B4E9E133}">
    <text>This is a mean reverting process for S&amp;P500 at t+1 between expected S&amp;P500 and S&amp;P500 at time t</text>
  </threadedComment>
  <threadedComment ref="E32" dT="2026-03-30T22:45:33.36" personId="{4D54D88B-E18A-4799-BE3C-6E679C6D83A8}" id="{438BC989-5DF4-4A2B-AA7B-60EDB128A735}" parentId="{BFD4563A-87B1-4F6D-8ACC-B262B4E9E133}">
    <text>This is the Model used by Macquarie Capital Model</text>
  </threadedComment>
  <threadedComment ref="E33" dT="2026-03-24T00:34:55.26" personId="{4D54D88B-E18A-4799-BE3C-6E679C6D83A8}" id="{FE298655-8FAA-4D8B-9B3C-BA5B2F8D71C1}">
    <text xml:space="preserve">Portfolio return after hedging
</text>
  </threadedComment>
  <threadedComment ref="A35" dT="2026-02-14T02:01:08.65" personId="{9DE8162A-FA38-4782-9141-C15D50CCFBE4}" id="{448BCCA8-92AB-43CB-BE4B-659FE2AFD86A}">
    <text>% of surplus taken from investment account</text>
  </threadedComment>
  <threadedComment ref="E35" dT="2026-03-24T00:37:21.01" personId="{4D54D88B-E18A-4799-BE3C-6E679C6D83A8}" id="{EAE0D0E4-1D9F-4ED7-8E55-EF47543D69CA}">
    <text>BlackRock forward looking index volatility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Probability of portfolio deficit accounting for LMI payment. Related to expiring contracts only</text>
  </threadedComment>
  <threadedComment ref="H8" dT="2026-03-05T03:38:35.30" personId="{9DE8162A-FA38-4782-9141-C15D50CCFBE4}" id="{D317ACBC-B06F-4436-9F70-838445E484B4}">
    <text>Reinsurance premium as percent of max loan per contract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tabSelected="1" zoomScale="91" zoomScaleNormal="91" workbookViewId="0">
      <selection activeCell="B26" sqref="B26"/>
    </sheetView>
  </sheetViews>
  <sheetFormatPr baseColWidth="10" defaultColWidth="8.83203125" defaultRowHeight="15" x14ac:dyDescent="0.2"/>
  <cols>
    <col min="1" max="1" width="24.83203125" customWidth="1"/>
    <col min="2" max="2" width="14.6640625" customWidth="1"/>
    <col min="3" max="3" width="11.33203125" customWidth="1"/>
    <col min="4" max="4" width="24.1640625" customWidth="1"/>
    <col min="5" max="5" width="12.6640625" customWidth="1"/>
    <col min="6" max="6" width="11.1640625" bestFit="1" customWidth="1"/>
    <col min="7" max="7" width="9.6640625" customWidth="1"/>
    <col min="8" max="8" width="12.1640625" customWidth="1"/>
    <col min="9" max="10" width="11.1640625" bestFit="1" customWidth="1"/>
    <col min="11" max="11" width="14.1640625" customWidth="1"/>
    <col min="12" max="13" width="10.5" customWidth="1"/>
    <col min="14" max="14" width="11.1640625" customWidth="1"/>
    <col min="15" max="15" width="11.6640625" customWidth="1"/>
    <col min="16" max="16" width="11" customWidth="1"/>
    <col min="17" max="17" width="11.5" customWidth="1"/>
    <col min="18" max="18" width="11.83203125" customWidth="1"/>
    <col min="19" max="19" width="13.33203125" customWidth="1"/>
    <col min="20" max="20" width="12" bestFit="1" customWidth="1"/>
    <col min="21" max="21" width="12.5" customWidth="1"/>
    <col min="22" max="22" width="14.5" customWidth="1"/>
    <col min="23" max="23" width="12" bestFit="1" customWidth="1"/>
    <col min="24" max="24" width="10.6640625" customWidth="1"/>
    <col min="25" max="25" width="10.83203125" customWidth="1"/>
    <col min="26" max="31" width="12" bestFit="1" customWidth="1"/>
    <col min="32" max="32" width="11.5" customWidth="1"/>
    <col min="33" max="38" width="11.1640625" bestFit="1" customWidth="1"/>
    <col min="39" max="41" width="10.83203125" bestFit="1" customWidth="1"/>
  </cols>
  <sheetData>
    <row r="1" spans="1:38" ht="19" x14ac:dyDescent="0.25">
      <c r="F1" s="29"/>
      <c r="G1" s="29"/>
      <c r="H1" s="115" t="s">
        <v>136</v>
      </c>
      <c r="I1" s="114">
        <v>1</v>
      </c>
      <c r="M1" s="99"/>
      <c r="N1" s="100"/>
      <c r="O1" s="98" t="s">
        <v>126</v>
      </c>
      <c r="P1" s="100"/>
      <c r="Q1" s="100"/>
      <c r="R1" s="101"/>
      <c r="S1" s="77"/>
      <c r="V1" s="108"/>
      <c r="W1" s="109" t="s">
        <v>135</v>
      </c>
      <c r="X1" s="109"/>
      <c r="Y1" s="110"/>
    </row>
    <row r="2" spans="1:38" x14ac:dyDescent="0.2">
      <c r="A2" s="10" t="s">
        <v>24</v>
      </c>
      <c r="D2" s="10" t="s">
        <v>24</v>
      </c>
      <c r="F2" s="29"/>
      <c r="G2" s="29"/>
      <c r="H2" s="10" t="s">
        <v>14</v>
      </c>
      <c r="M2" s="59" t="s">
        <v>80</v>
      </c>
      <c r="N2" s="59" t="s">
        <v>88</v>
      </c>
      <c r="O2" s="59" t="s">
        <v>79</v>
      </c>
      <c r="P2" s="59" t="s">
        <v>71</v>
      </c>
      <c r="Q2" s="59" t="s">
        <v>79</v>
      </c>
      <c r="R2" s="59" t="s">
        <v>123</v>
      </c>
      <c r="S2" s="118" t="s">
        <v>137</v>
      </c>
      <c r="T2" s="59" t="s">
        <v>125</v>
      </c>
      <c r="U2" s="103" t="s">
        <v>79</v>
      </c>
      <c r="V2" s="111" t="s">
        <v>80</v>
      </c>
      <c r="W2" s="111" t="s">
        <v>88</v>
      </c>
      <c r="X2" s="111" t="s">
        <v>79</v>
      </c>
      <c r="Y2" s="111" t="s">
        <v>123</v>
      </c>
    </row>
    <row r="3" spans="1:38" x14ac:dyDescent="0.2">
      <c r="A3" s="19" t="s">
        <v>7</v>
      </c>
      <c r="B3" s="33"/>
      <c r="D3" s="135" t="s">
        <v>46</v>
      </c>
      <c r="E3" s="33"/>
      <c r="F3" s="29"/>
      <c r="G3" s="29"/>
      <c r="H3" s="59" t="s">
        <v>39</v>
      </c>
      <c r="I3" s="15">
        <v>2.8730010986328125</v>
      </c>
      <c r="K3" s="61" t="s">
        <v>78</v>
      </c>
      <c r="L3" s="35"/>
      <c r="M3" s="6">
        <v>17177.165454935934</v>
      </c>
      <c r="N3" s="6">
        <v>1941.0943473097127</v>
      </c>
      <c r="O3" s="7">
        <f>M3/MaxLoan</f>
        <v>1.0735728409334958E-2</v>
      </c>
      <c r="P3" s="6">
        <f>M3*1.5</f>
        <v>25765.748182403899</v>
      </c>
      <c r="Q3" s="7">
        <f>P3/MaxLoan</f>
        <v>1.6103592614002436E-2</v>
      </c>
      <c r="R3" s="3">
        <v>0.108</v>
      </c>
      <c r="S3" s="6">
        <v>-191575.2178134172</v>
      </c>
      <c r="T3" s="6">
        <v>-319783.03260226268</v>
      </c>
      <c r="U3" s="104">
        <f>T3/MaxLoan</f>
        <v>-0.19986439537641418</v>
      </c>
      <c r="V3" s="112">
        <v>3512.9580689131244</v>
      </c>
      <c r="W3" s="112">
        <v>994.39509540228789</v>
      </c>
      <c r="X3" s="113">
        <f>V3/MaxLoan</f>
        <v>2.1955987930707029E-3</v>
      </c>
      <c r="Y3" s="55">
        <v>2.1000000000000001E-2</v>
      </c>
    </row>
    <row r="4" spans="1:38" x14ac:dyDescent="0.2">
      <c r="A4" s="31" t="s">
        <v>0</v>
      </c>
      <c r="B4" s="5">
        <v>2000000</v>
      </c>
      <c r="D4" s="31" t="s">
        <v>8</v>
      </c>
      <c r="E4" s="11">
        <v>0.02</v>
      </c>
      <c r="F4" s="30"/>
      <c r="G4" s="29"/>
      <c r="H4" s="62" t="s">
        <v>119</v>
      </c>
      <c r="I4" s="63"/>
    </row>
    <row r="5" spans="1:38" x14ac:dyDescent="0.2">
      <c r="A5" s="31" t="s">
        <v>1</v>
      </c>
      <c r="B5" s="2">
        <v>0.8</v>
      </c>
      <c r="D5" s="31" t="s">
        <v>9</v>
      </c>
      <c r="E5" s="11">
        <v>7.4999999999999997E-3</v>
      </c>
      <c r="F5" s="29"/>
      <c r="G5" s="29"/>
      <c r="H5" s="21" t="s">
        <v>65</v>
      </c>
      <c r="I5" s="22">
        <v>1</v>
      </c>
      <c r="J5" s="22">
        <v>2</v>
      </c>
      <c r="K5" s="22">
        <v>3</v>
      </c>
      <c r="L5" s="22">
        <v>4</v>
      </c>
      <c r="M5" s="22">
        <v>5</v>
      </c>
      <c r="N5" s="22">
        <v>6</v>
      </c>
      <c r="O5" s="22">
        <v>7</v>
      </c>
      <c r="P5" s="22">
        <v>8</v>
      </c>
      <c r="Q5" s="22">
        <v>9</v>
      </c>
      <c r="R5" s="22">
        <v>10</v>
      </c>
      <c r="S5" s="22">
        <v>11</v>
      </c>
      <c r="T5" s="22">
        <v>12</v>
      </c>
      <c r="U5" s="22">
        <v>13</v>
      </c>
      <c r="V5" s="22">
        <v>14</v>
      </c>
      <c r="W5" s="22">
        <v>15</v>
      </c>
      <c r="X5" s="22">
        <v>16</v>
      </c>
      <c r="Y5" s="22">
        <v>17</v>
      </c>
      <c r="Z5" s="22">
        <v>18</v>
      </c>
      <c r="AA5" s="22">
        <v>19</v>
      </c>
      <c r="AB5" s="22">
        <v>20</v>
      </c>
      <c r="AC5" s="22">
        <v>21</v>
      </c>
      <c r="AD5" s="22">
        <v>22</v>
      </c>
      <c r="AE5" s="22">
        <v>23</v>
      </c>
      <c r="AF5" s="22">
        <v>24</v>
      </c>
      <c r="AG5" s="22">
        <v>25</v>
      </c>
      <c r="AH5" s="22">
        <v>26</v>
      </c>
      <c r="AI5" s="22">
        <v>27</v>
      </c>
      <c r="AJ5" s="22">
        <v>28</v>
      </c>
      <c r="AK5" s="22">
        <v>29</v>
      </c>
      <c r="AL5" s="22">
        <v>30</v>
      </c>
    </row>
    <row r="6" spans="1:38" x14ac:dyDescent="0.2">
      <c r="A6" s="31" t="s">
        <v>2</v>
      </c>
      <c r="B6" s="8">
        <f>B4*B5</f>
        <v>1600000</v>
      </c>
      <c r="D6" s="96" t="s">
        <v>124</v>
      </c>
      <c r="E6" s="97">
        <v>2.5000000000000001E-3</v>
      </c>
      <c r="F6" s="29"/>
      <c r="G6" s="29"/>
      <c r="H6" s="39" t="s">
        <v>26</v>
      </c>
      <c r="I6" s="65">
        <v>0.52200000000000002</v>
      </c>
      <c r="J6" s="66">
        <v>0.60399999999999998</v>
      </c>
      <c r="K6" s="66">
        <v>0.63900000000000001</v>
      </c>
      <c r="L6" s="66">
        <v>0.64</v>
      </c>
      <c r="M6" s="66">
        <v>0.64100000000000001</v>
      </c>
      <c r="N6" s="66">
        <v>0.65300000000000002</v>
      </c>
      <c r="O6" s="66">
        <v>0.63100000000000001</v>
      </c>
      <c r="P6" s="66">
        <v>0.625</v>
      </c>
      <c r="Q6" s="66">
        <v>0.63600000000000001</v>
      </c>
      <c r="R6" s="66">
        <v>0.622</v>
      </c>
      <c r="S6" s="66">
        <v>0.57899999999999996</v>
      </c>
      <c r="T6" s="66">
        <v>0.53400000000000003</v>
      </c>
      <c r="U6" s="66">
        <v>0.48</v>
      </c>
      <c r="V6" s="66">
        <v>0.45800000000000002</v>
      </c>
      <c r="W6" s="66">
        <v>0.40699999999999997</v>
      </c>
      <c r="X6" s="66">
        <v>0.38300000000000001</v>
      </c>
      <c r="Y6" s="66">
        <v>0.35599999999999998</v>
      </c>
      <c r="Z6" s="66">
        <v>0.32400000000000001</v>
      </c>
      <c r="AA6" s="66">
        <v>0.29599999999999999</v>
      </c>
      <c r="AB6" s="66">
        <v>0.27</v>
      </c>
      <c r="AC6" s="66">
        <v>0.25800000000000001</v>
      </c>
      <c r="AD6" s="66">
        <v>0.22800000000000001</v>
      </c>
      <c r="AE6" s="66">
        <v>0.20899999999999999</v>
      </c>
      <c r="AF6" s="66">
        <v>0.189</v>
      </c>
      <c r="AG6" s="66">
        <v>0.16800000000000001</v>
      </c>
      <c r="AH6" s="66">
        <v>0.156</v>
      </c>
      <c r="AI6" s="66">
        <v>0.14599999999999999</v>
      </c>
      <c r="AJ6" s="66">
        <v>0.13800000000000001</v>
      </c>
      <c r="AK6" s="66">
        <v>0.125</v>
      </c>
      <c r="AL6" s="66">
        <v>0.108</v>
      </c>
    </row>
    <row r="7" spans="1:38" x14ac:dyDescent="0.2">
      <c r="A7" s="4"/>
      <c r="B7" s="68"/>
      <c r="D7" s="31" t="s">
        <v>10</v>
      </c>
      <c r="E7" s="11">
        <v>5.0000000000000001E-3</v>
      </c>
      <c r="F7" s="29"/>
      <c r="G7" s="29"/>
      <c r="H7" s="35" t="s">
        <v>19</v>
      </c>
      <c r="I7" s="67">
        <v>-47929.650627987969</v>
      </c>
      <c r="J7" s="67">
        <v>-64495.864297860637</v>
      </c>
      <c r="K7" s="67">
        <v>-75922.070838769345</v>
      </c>
      <c r="L7" s="67">
        <v>-93052.663662468593</v>
      </c>
      <c r="M7" s="67">
        <v>-98814.568247745832</v>
      </c>
      <c r="N7" s="67">
        <v>-106742.14541119916</v>
      </c>
      <c r="O7" s="67">
        <v>-101749.94748573666</v>
      </c>
      <c r="P7" s="67">
        <v>-106995.20573516235</v>
      </c>
      <c r="Q7" s="67">
        <v>-101194.29030381354</v>
      </c>
      <c r="R7" s="67">
        <v>-88609.732104975628</v>
      </c>
      <c r="S7" s="67">
        <v>-52393.245022467971</v>
      </c>
      <c r="T7" s="67">
        <v>-6849.9594016341462</v>
      </c>
      <c r="U7" s="67">
        <v>55765.548057679844</v>
      </c>
      <c r="V7" s="67">
        <v>117638.65748450147</v>
      </c>
      <c r="W7" s="67">
        <v>176172.32178712133</v>
      </c>
      <c r="X7" s="67">
        <v>196319.95399952214</v>
      </c>
      <c r="Y7" s="67">
        <v>263976.81731456402</v>
      </c>
      <c r="Z7" s="67">
        <v>338151.43429784512</v>
      </c>
      <c r="AA7" s="67">
        <v>404926.63491882401</v>
      </c>
      <c r="AB7" s="67">
        <v>485258.86613004928</v>
      </c>
      <c r="AC7" s="67">
        <v>519321.14123501489</v>
      </c>
      <c r="AD7" s="67">
        <v>600566.70248943742</v>
      </c>
      <c r="AE7" s="67">
        <v>685849.47448621981</v>
      </c>
      <c r="AF7" s="67">
        <v>771680.35582941794</v>
      </c>
      <c r="AG7" s="67">
        <v>881168.85362870665</v>
      </c>
      <c r="AH7" s="67">
        <v>884196.06901153596</v>
      </c>
      <c r="AI7" s="67">
        <v>994737.26293751062</v>
      </c>
      <c r="AJ7" s="67">
        <v>1123854.4468353167</v>
      </c>
      <c r="AK7" s="67">
        <v>1256702.7428505267</v>
      </c>
      <c r="AL7" s="67">
        <v>1426668.4622211633</v>
      </c>
    </row>
    <row r="8" spans="1:38" x14ac:dyDescent="0.2">
      <c r="A8" s="4"/>
      <c r="B8" s="68"/>
      <c r="D8" s="10" t="s">
        <v>11</v>
      </c>
      <c r="E8" s="12">
        <f>SUM(E4:E7)</f>
        <v>3.4999999999999996E-2</v>
      </c>
      <c r="F8" s="29"/>
      <c r="G8" s="29"/>
      <c r="H8" s="35" t="s">
        <v>25</v>
      </c>
      <c r="I8" s="67">
        <v>-14643.709105934715</v>
      </c>
      <c r="J8" s="67">
        <v>-60857.127349010203</v>
      </c>
      <c r="K8" s="67">
        <v>-87721.748102702666</v>
      </c>
      <c r="L8" s="67">
        <v>-111603.43110086583</v>
      </c>
      <c r="M8" s="67">
        <v>-110253.95745619194</v>
      </c>
      <c r="N8" s="67">
        <v>-128603.45049033454</v>
      </c>
      <c r="O8" s="67">
        <v>-136170.42569246842</v>
      </c>
      <c r="P8" s="67">
        <v>-155039.99998203362</v>
      </c>
      <c r="Q8" s="67">
        <v>-136527.51071874565</v>
      </c>
      <c r="R8" s="67">
        <v>-125724.26946575509</v>
      </c>
      <c r="S8" s="67">
        <v>-98268.379802162061</v>
      </c>
      <c r="T8" s="67">
        <v>-50951.552298947936</v>
      </c>
      <c r="U8" s="67">
        <v>18844.657048876688</v>
      </c>
      <c r="V8" s="67">
        <v>60583.96854051738</v>
      </c>
      <c r="W8" s="67">
        <v>118558.86425974942</v>
      </c>
      <c r="X8" s="67">
        <v>152438.41081108362</v>
      </c>
      <c r="Y8" s="67">
        <v>222119.41442996007</v>
      </c>
      <c r="Z8" s="67">
        <v>292697.94304009876</v>
      </c>
      <c r="AA8" s="67">
        <v>358421.84982516197</v>
      </c>
      <c r="AB8" s="67">
        <v>423760.77754165162</v>
      </c>
      <c r="AC8" s="67">
        <v>437689.89533896325</v>
      </c>
      <c r="AD8" s="67">
        <v>490403.47046475229</v>
      </c>
      <c r="AE8" s="67">
        <v>574573.18042592565</v>
      </c>
      <c r="AF8" s="67">
        <v>627303.20317093888</v>
      </c>
      <c r="AG8" s="67">
        <v>746216.07076485455</v>
      </c>
      <c r="AH8" s="67">
        <v>772737.63397236704</v>
      </c>
      <c r="AI8" s="67">
        <v>869312.58454405842</v>
      </c>
      <c r="AJ8" s="67">
        <v>978598.8064725548</v>
      </c>
      <c r="AK8" s="67">
        <v>1085361.5334284529</v>
      </c>
      <c r="AL8" s="67">
        <v>1269055.36469641</v>
      </c>
    </row>
    <row r="9" spans="1:38" x14ac:dyDescent="0.2">
      <c r="A9" s="31" t="s">
        <v>3</v>
      </c>
      <c r="B9" s="131">
        <f>MaxLoan-AnnuityMaturity*AnnuityPayment</f>
        <v>1240000</v>
      </c>
      <c r="D9" s="31" t="s">
        <v>12</v>
      </c>
      <c r="E9" s="11">
        <v>0.02</v>
      </c>
      <c r="F9" s="29"/>
      <c r="G9" s="29"/>
      <c r="H9" s="35" t="s">
        <v>57</v>
      </c>
      <c r="I9" s="67">
        <v>-385162.1213078415</v>
      </c>
      <c r="J9" s="67">
        <v>-514238.45903216035</v>
      </c>
      <c r="K9" s="67">
        <v>-569066.30071895348</v>
      </c>
      <c r="L9" s="67">
        <v>-674698.17745907675</v>
      </c>
      <c r="M9" s="67">
        <v>-715801.16873867717</v>
      </c>
      <c r="N9" s="67">
        <v>-721395.57869597548</v>
      </c>
      <c r="O9" s="67">
        <v>-817140.65545780456</v>
      </c>
      <c r="P9" s="67">
        <v>-887380.23449606809</v>
      </c>
      <c r="Q9" s="67">
        <v>-902245.23932607134</v>
      </c>
      <c r="R9" s="67">
        <v>-971164.07386487839</v>
      </c>
      <c r="S9" s="67">
        <v>-946901.86039589928</v>
      </c>
      <c r="T9" s="67">
        <v>-882011.81714335945</v>
      </c>
      <c r="U9" s="67">
        <v>-891384.74343696795</v>
      </c>
      <c r="V9" s="67">
        <v>-914448.61933452566</v>
      </c>
      <c r="W9" s="67">
        <v>-917254.38299327064</v>
      </c>
      <c r="X9" s="67">
        <v>-1006356.9337629314</v>
      </c>
      <c r="Y9" s="67">
        <v>-1000082.2741051386</v>
      </c>
      <c r="Z9" s="67">
        <v>-968993.34884584497</v>
      </c>
      <c r="AA9" s="67">
        <v>-887156.73812305462</v>
      </c>
      <c r="AB9" s="67">
        <v>-890915.21428872296</v>
      </c>
      <c r="AC9" s="67">
        <v>-868044.50254620076</v>
      </c>
      <c r="AD9" s="67">
        <v>-806555.66544114589</v>
      </c>
      <c r="AE9" s="67">
        <v>-819906.66759566311</v>
      </c>
      <c r="AF9" s="67">
        <v>-875069.95570638753</v>
      </c>
      <c r="AG9" s="67">
        <v>-864978.33721145638</v>
      </c>
      <c r="AH9" s="67">
        <v>-959713.77513972984</v>
      </c>
      <c r="AI9" s="67">
        <v>-951580.63554244582</v>
      </c>
      <c r="AJ9" s="67">
        <v>-923535.73124336812</v>
      </c>
      <c r="AK9" s="67">
        <v>-976452.39810905047</v>
      </c>
      <c r="AL9" s="67">
        <v>-856806.26478622924</v>
      </c>
    </row>
    <row r="10" spans="1:38" x14ac:dyDescent="0.2">
      <c r="A10" s="28" t="s">
        <v>54</v>
      </c>
      <c r="B10" s="37" t="s">
        <v>63</v>
      </c>
      <c r="D10" s="31" t="s">
        <v>127</v>
      </c>
      <c r="E10" s="102">
        <v>0.2</v>
      </c>
      <c r="F10" s="29"/>
      <c r="G10" s="29"/>
      <c r="H10" s="35" t="s">
        <v>20</v>
      </c>
      <c r="I10" s="67">
        <v>-273058.65731176408</v>
      </c>
      <c r="J10" s="67">
        <v>-339791.67264126381</v>
      </c>
      <c r="K10" s="67">
        <v>-391890.00482834451</v>
      </c>
      <c r="L10" s="67">
        <v>-456363.87519897515</v>
      </c>
      <c r="M10" s="67">
        <v>-490901.23600436613</v>
      </c>
      <c r="N10" s="67">
        <v>-512650.51591232233</v>
      </c>
      <c r="O10" s="67">
        <v>-532386.76602633484</v>
      </c>
      <c r="P10" s="67">
        <v>-572480.49824526371</v>
      </c>
      <c r="Q10" s="67">
        <v>-607461.08747740008</v>
      </c>
      <c r="R10" s="67">
        <v>-595161.69991407334</v>
      </c>
      <c r="S10" s="67">
        <v>-586226.90970910841</v>
      </c>
      <c r="T10" s="67">
        <v>-583860.41268123279</v>
      </c>
      <c r="U10" s="67">
        <v>-548785.91477171483</v>
      </c>
      <c r="V10" s="67">
        <v>-523879.98393241304</v>
      </c>
      <c r="W10" s="67">
        <v>-522399.82826330932</v>
      </c>
      <c r="X10" s="67">
        <v>-479377.79403167625</v>
      </c>
      <c r="Y10" s="67">
        <v>-446721.43896631524</v>
      </c>
      <c r="Z10" s="67">
        <v>-434453.80116197618</v>
      </c>
      <c r="AA10" s="67">
        <v>-412865.82505863789</v>
      </c>
      <c r="AB10" s="67">
        <v>-373394.10254049092</v>
      </c>
      <c r="AC10" s="67">
        <v>-324105.53316279314</v>
      </c>
      <c r="AD10" s="67">
        <v>-309441.30232906761</v>
      </c>
      <c r="AE10" s="67">
        <v>-288670.63527907082</v>
      </c>
      <c r="AF10" s="67">
        <v>-250604.15503668087</v>
      </c>
      <c r="AG10" s="67">
        <v>-236407.22589473589</v>
      </c>
      <c r="AH10" s="67">
        <v>-166238.18866077205</v>
      </c>
      <c r="AI10" s="67">
        <v>-181716.20348458551</v>
      </c>
      <c r="AJ10" s="67">
        <v>-135540.26453145128</v>
      </c>
      <c r="AK10" s="67">
        <v>-72303.272773806239</v>
      </c>
      <c r="AL10" s="67">
        <v>-20795.084311453858</v>
      </c>
    </row>
    <row r="11" spans="1:38" x14ac:dyDescent="0.2">
      <c r="A11" s="31" t="s">
        <v>4</v>
      </c>
      <c r="B11" s="68">
        <v>30</v>
      </c>
      <c r="D11" s="31" t="s">
        <v>157</v>
      </c>
      <c r="E11" s="11">
        <v>1E-3</v>
      </c>
      <c r="F11" s="29"/>
      <c r="G11" s="29"/>
      <c r="H11" s="35" t="s">
        <v>21</v>
      </c>
      <c r="I11" s="67">
        <v>107460.97311379667</v>
      </c>
      <c r="J11" s="67">
        <v>214813.44310385245</v>
      </c>
      <c r="K11" s="67">
        <v>263936.23452123185</v>
      </c>
      <c r="L11" s="67">
        <v>286035.84781457583</v>
      </c>
      <c r="M11" s="67">
        <v>324057.68433094048</v>
      </c>
      <c r="N11" s="67">
        <v>319706.29449913721</v>
      </c>
      <c r="O11" s="67">
        <v>372112.71950269281</v>
      </c>
      <c r="P11" s="67">
        <v>405110.07459500642</v>
      </c>
      <c r="Q11" s="67">
        <v>457373.78235175041</v>
      </c>
      <c r="R11" s="67">
        <v>486927.1812688252</v>
      </c>
      <c r="S11" s="67">
        <v>548190.69203665433</v>
      </c>
      <c r="T11" s="67">
        <v>602655.89386429638</v>
      </c>
      <c r="U11" s="67">
        <v>703981.65983366966</v>
      </c>
      <c r="V11" s="67">
        <v>850958.51004563028</v>
      </c>
      <c r="W11" s="67">
        <v>978990.20053921919</v>
      </c>
      <c r="X11" s="67">
        <v>930748.92398274469</v>
      </c>
      <c r="Y11" s="67">
        <v>1033040.609836922</v>
      </c>
      <c r="Z11" s="67">
        <v>1141362.8818574785</v>
      </c>
      <c r="AA11" s="67">
        <v>1300780.3107353151</v>
      </c>
      <c r="AB11" s="67">
        <v>1398349.7840106934</v>
      </c>
      <c r="AC11" s="67">
        <v>1428862.5292468057</v>
      </c>
      <c r="AD11" s="67">
        <v>1621072.7283282883</v>
      </c>
      <c r="AE11" s="67">
        <v>1836673.2731227791</v>
      </c>
      <c r="AF11" s="67">
        <v>1985318.1457675416</v>
      </c>
      <c r="AG11" s="67">
        <v>2227625.2464635973</v>
      </c>
      <c r="AH11" s="67">
        <v>2069990.9066895912</v>
      </c>
      <c r="AI11" s="67">
        <v>2364528.6916221362</v>
      </c>
      <c r="AJ11" s="67">
        <v>2590636.5952013768</v>
      </c>
      <c r="AK11" s="67">
        <v>2787766.4982018163</v>
      </c>
      <c r="AL11" s="67">
        <v>2976640.1473088246</v>
      </c>
    </row>
    <row r="12" spans="1:38" x14ac:dyDescent="0.2">
      <c r="A12" s="31" t="s">
        <v>18</v>
      </c>
      <c r="B12" s="131">
        <v>36000</v>
      </c>
      <c r="E12" s="123"/>
      <c r="F12" s="29"/>
      <c r="G12" s="29"/>
      <c r="H12" s="35" t="s">
        <v>58</v>
      </c>
      <c r="I12" s="67">
        <v>126751.78903738828</v>
      </c>
      <c r="J12" s="67">
        <v>308941.3149286299</v>
      </c>
      <c r="K12" s="67">
        <v>471557.85809897282</v>
      </c>
      <c r="L12" s="67">
        <v>631083.55379309482</v>
      </c>
      <c r="M12" s="67">
        <v>755744.70324569615</v>
      </c>
      <c r="N12" s="67">
        <v>753986.6080466006</v>
      </c>
      <c r="O12" s="67">
        <v>923969.26716733631</v>
      </c>
      <c r="P12" s="67">
        <v>1002222.0786009501</v>
      </c>
      <c r="Q12" s="67">
        <v>1084780.8177089668</v>
      </c>
      <c r="R12" s="67">
        <v>1120985.7163288044</v>
      </c>
      <c r="S12" s="67">
        <v>1132478.2227884731</v>
      </c>
      <c r="T12" s="67">
        <v>1241054.0973549364</v>
      </c>
      <c r="U12" s="67">
        <v>1491515.8903847476</v>
      </c>
      <c r="V12" s="67">
        <v>1617245.6304698274</v>
      </c>
      <c r="W12" s="67">
        <v>1740022.6889175074</v>
      </c>
      <c r="X12" s="67">
        <v>1626501.5035996814</v>
      </c>
      <c r="Y12" s="67">
        <v>1928370.3332872926</v>
      </c>
      <c r="Z12" s="67">
        <v>2018589.0616162713</v>
      </c>
      <c r="AA12" s="67">
        <v>2256238.0864914516</v>
      </c>
      <c r="AB12" s="67">
        <v>2583816.5518063465</v>
      </c>
      <c r="AC12" s="67">
        <v>2561866.5052105072</v>
      </c>
      <c r="AD12" s="67">
        <v>2938067.4823113428</v>
      </c>
      <c r="AE12" s="67">
        <v>3131145.8943242813</v>
      </c>
      <c r="AF12" s="67">
        <v>3365595.7605465692</v>
      </c>
      <c r="AG12" s="67">
        <v>4072057.9293659674</v>
      </c>
      <c r="AH12" s="67">
        <v>3641204.3133826163</v>
      </c>
      <c r="AI12" s="67">
        <v>4010679.2662553573</v>
      </c>
      <c r="AJ12" s="67">
        <v>4602989.3474781048</v>
      </c>
      <c r="AK12" s="67">
        <v>4764466.6310724216</v>
      </c>
      <c r="AL12" s="67">
        <v>5359572.0151273599</v>
      </c>
    </row>
    <row r="13" spans="1:38" x14ac:dyDescent="0.2">
      <c r="A13" s="31" t="s">
        <v>6</v>
      </c>
      <c r="B13" s="127">
        <v>0.02</v>
      </c>
      <c r="E13" s="123"/>
      <c r="F13" s="29"/>
      <c r="G13" s="29"/>
      <c r="H13" s="64" t="s">
        <v>91</v>
      </c>
      <c r="I13" s="63"/>
    </row>
    <row r="14" spans="1:38" x14ac:dyDescent="0.2">
      <c r="A14" s="31" t="s">
        <v>5</v>
      </c>
      <c r="B14" s="1">
        <v>10</v>
      </c>
      <c r="D14" s="20" t="s">
        <v>43</v>
      </c>
      <c r="E14" s="124"/>
      <c r="F14" s="29"/>
      <c r="G14" s="29"/>
      <c r="H14" s="58" t="s">
        <v>19</v>
      </c>
      <c r="I14" s="68">
        <v>0</v>
      </c>
      <c r="J14" s="68">
        <v>0.216</v>
      </c>
      <c r="K14" s="68">
        <v>0.54900000000000004</v>
      </c>
      <c r="L14" s="68">
        <v>0.94499999999999995</v>
      </c>
      <c r="M14" s="68">
        <v>1.3839999999999999</v>
      </c>
      <c r="N14" s="68">
        <v>1.746</v>
      </c>
      <c r="O14" s="68">
        <v>2.0139999999999998</v>
      </c>
      <c r="P14" s="68">
        <v>2.1480000000000001</v>
      </c>
      <c r="Q14" s="68">
        <v>2.0979999999999999</v>
      </c>
      <c r="R14" s="68">
        <v>1.9339999999999999</v>
      </c>
      <c r="S14" s="68">
        <v>1.6930000000000001</v>
      </c>
      <c r="T14" s="68">
        <v>1.486</v>
      </c>
      <c r="U14" s="68">
        <v>1.236</v>
      </c>
      <c r="V14" s="68">
        <v>1.0329999999999999</v>
      </c>
      <c r="W14" s="68">
        <v>0.78500000000000003</v>
      </c>
      <c r="X14" s="68">
        <v>0.68899999999999995</v>
      </c>
      <c r="Y14" s="68">
        <v>0.61599999999999999</v>
      </c>
      <c r="Z14" s="68">
        <v>0.54</v>
      </c>
      <c r="AA14" s="68">
        <v>0.49</v>
      </c>
      <c r="AB14" s="68">
        <v>0.51</v>
      </c>
      <c r="AC14" s="68">
        <v>0.45300000000000001</v>
      </c>
      <c r="AD14" s="68">
        <v>0.41699999999999998</v>
      </c>
      <c r="AE14" s="68">
        <v>0.375</v>
      </c>
      <c r="AF14" s="68">
        <v>0.314</v>
      </c>
      <c r="AG14" s="68">
        <v>0.307</v>
      </c>
      <c r="AH14" s="68">
        <v>0.27</v>
      </c>
      <c r="AI14" s="68">
        <v>0.27900000000000003</v>
      </c>
      <c r="AJ14" s="68">
        <v>0.28100000000000003</v>
      </c>
      <c r="AK14" s="68">
        <v>0.27</v>
      </c>
      <c r="AL14" s="68">
        <v>0.23799999999999999</v>
      </c>
    </row>
    <row r="15" spans="1:38" x14ac:dyDescent="0.2">
      <c r="B15" s="123"/>
      <c r="D15" s="31" t="s">
        <v>42</v>
      </c>
      <c r="E15" s="125" t="s">
        <v>56</v>
      </c>
      <c r="F15" s="29"/>
      <c r="G15" s="29"/>
      <c r="H15" s="60" t="s">
        <v>25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68">
        <v>0</v>
      </c>
      <c r="T15" s="68">
        <v>0</v>
      </c>
      <c r="U15" s="68">
        <v>0</v>
      </c>
      <c r="V15" s="68">
        <v>0</v>
      </c>
      <c r="W15" s="68">
        <v>0</v>
      </c>
      <c r="X15" s="68">
        <v>0</v>
      </c>
      <c r="Y15" s="68">
        <v>0</v>
      </c>
      <c r="Z15" s="68">
        <v>0</v>
      </c>
      <c r="AA15" s="68">
        <v>0</v>
      </c>
      <c r="AB15" s="68">
        <v>0</v>
      </c>
      <c r="AC15" s="68">
        <v>0</v>
      </c>
      <c r="AD15" s="68">
        <v>0</v>
      </c>
      <c r="AE15" s="68">
        <v>0</v>
      </c>
      <c r="AF15" s="68">
        <v>0</v>
      </c>
      <c r="AG15" s="68">
        <v>0</v>
      </c>
      <c r="AH15" s="68">
        <v>0</v>
      </c>
      <c r="AI15" s="68">
        <v>0</v>
      </c>
      <c r="AJ15" s="68">
        <v>0</v>
      </c>
      <c r="AK15" s="68">
        <v>0</v>
      </c>
      <c r="AL15" s="68">
        <v>0</v>
      </c>
    </row>
    <row r="16" spans="1:38" x14ac:dyDescent="0.2">
      <c r="B16" s="123"/>
      <c r="D16" s="17" t="s">
        <v>44</v>
      </c>
      <c r="E16" s="126"/>
      <c r="F16" s="29"/>
      <c r="G16" s="29"/>
      <c r="H16" s="60" t="s">
        <v>77</v>
      </c>
      <c r="I16" s="68">
        <v>0</v>
      </c>
      <c r="J16" s="68">
        <v>1</v>
      </c>
      <c r="K16" s="68">
        <v>2</v>
      </c>
      <c r="L16" s="68">
        <v>3</v>
      </c>
      <c r="M16" s="68">
        <v>4</v>
      </c>
      <c r="N16" s="68">
        <v>5</v>
      </c>
      <c r="O16" s="68">
        <v>6</v>
      </c>
      <c r="P16" s="68">
        <v>7</v>
      </c>
      <c r="Q16" s="68">
        <v>7</v>
      </c>
      <c r="R16" s="68">
        <v>8</v>
      </c>
      <c r="S16" s="68">
        <v>8</v>
      </c>
      <c r="T16" s="68">
        <v>7</v>
      </c>
      <c r="U16" s="68">
        <v>6</v>
      </c>
      <c r="V16" s="68">
        <v>5</v>
      </c>
      <c r="W16" s="68">
        <v>3</v>
      </c>
      <c r="X16" s="68">
        <v>2</v>
      </c>
      <c r="Y16" s="68">
        <v>2</v>
      </c>
      <c r="Z16" s="68">
        <v>1</v>
      </c>
      <c r="AA16" s="68">
        <v>0</v>
      </c>
      <c r="AB16" s="68">
        <v>0</v>
      </c>
      <c r="AC16" s="68">
        <v>0</v>
      </c>
      <c r="AD16" s="68">
        <v>0</v>
      </c>
      <c r="AE16" s="68">
        <v>0</v>
      </c>
      <c r="AF16" s="68">
        <v>0</v>
      </c>
      <c r="AG16" s="68">
        <v>0</v>
      </c>
      <c r="AH16" s="68">
        <v>0</v>
      </c>
      <c r="AI16" s="68">
        <v>0</v>
      </c>
      <c r="AJ16" s="68">
        <v>0</v>
      </c>
      <c r="AK16" s="68">
        <v>0</v>
      </c>
      <c r="AL16" s="68">
        <v>0</v>
      </c>
    </row>
    <row r="17" spans="1:38" x14ac:dyDescent="0.2">
      <c r="A17" s="135" t="s">
        <v>48</v>
      </c>
      <c r="B17" s="132"/>
      <c r="D17" s="31" t="s">
        <v>27</v>
      </c>
      <c r="E17" s="127">
        <v>4.2200000000000001E-2</v>
      </c>
      <c r="F17" s="29"/>
      <c r="G17" s="29"/>
      <c r="H17" s="39" t="s">
        <v>58</v>
      </c>
      <c r="I17" s="68">
        <v>0</v>
      </c>
      <c r="J17" s="68">
        <v>1</v>
      </c>
      <c r="K17" s="68">
        <v>2</v>
      </c>
      <c r="L17" s="68">
        <v>3</v>
      </c>
      <c r="M17" s="68">
        <v>4</v>
      </c>
      <c r="N17" s="68">
        <v>5</v>
      </c>
      <c r="O17" s="68">
        <v>6</v>
      </c>
      <c r="P17" s="68">
        <v>7</v>
      </c>
      <c r="Q17" s="68">
        <v>8</v>
      </c>
      <c r="R17" s="68">
        <v>9</v>
      </c>
      <c r="S17" s="68">
        <v>10</v>
      </c>
      <c r="T17" s="68">
        <v>11</v>
      </c>
      <c r="U17" s="68">
        <v>12</v>
      </c>
      <c r="V17" s="68">
        <v>12</v>
      </c>
      <c r="W17" s="68">
        <v>12</v>
      </c>
      <c r="X17" s="68">
        <v>12</v>
      </c>
      <c r="Y17" s="68">
        <v>10</v>
      </c>
      <c r="Z17" s="68">
        <v>10</v>
      </c>
      <c r="AA17" s="68">
        <v>9</v>
      </c>
      <c r="AB17" s="68">
        <v>9</v>
      </c>
      <c r="AC17" s="68">
        <v>9</v>
      </c>
      <c r="AD17" s="68">
        <v>9</v>
      </c>
      <c r="AE17" s="68">
        <v>9</v>
      </c>
      <c r="AF17" s="68">
        <v>9</v>
      </c>
      <c r="AG17" s="68">
        <v>9</v>
      </c>
      <c r="AH17" s="68">
        <v>9</v>
      </c>
      <c r="AI17" s="68">
        <v>9</v>
      </c>
      <c r="AJ17" s="68">
        <v>9</v>
      </c>
      <c r="AK17" s="68">
        <v>9</v>
      </c>
      <c r="AL17" s="68">
        <v>9</v>
      </c>
    </row>
    <row r="18" spans="1:38" x14ac:dyDescent="0.2">
      <c r="A18" s="31" t="s">
        <v>49</v>
      </c>
      <c r="B18" s="27">
        <v>0.9</v>
      </c>
      <c r="D18" s="18" t="s">
        <v>45</v>
      </c>
      <c r="E18" s="126"/>
      <c r="F18" s="29"/>
      <c r="G18" s="29"/>
      <c r="H18" s="64" t="s">
        <v>90</v>
      </c>
      <c r="I18" s="63"/>
    </row>
    <row r="19" spans="1:38" x14ac:dyDescent="0.2">
      <c r="A19" s="31" t="s">
        <v>50</v>
      </c>
      <c r="B19" s="27">
        <v>1.458</v>
      </c>
      <c r="D19" s="31" t="s">
        <v>61</v>
      </c>
      <c r="E19" s="127">
        <v>4.2099999999999999E-2</v>
      </c>
      <c r="F19" s="30"/>
      <c r="G19" s="29"/>
      <c r="H19" s="58" t="s">
        <v>19</v>
      </c>
      <c r="I19" s="68">
        <v>0</v>
      </c>
      <c r="J19" s="68">
        <v>0</v>
      </c>
      <c r="K19" s="68">
        <v>0</v>
      </c>
      <c r="L19" s="68">
        <v>0</v>
      </c>
      <c r="M19" s="68">
        <v>1.2E-2</v>
      </c>
      <c r="N19" s="68">
        <v>0.109</v>
      </c>
      <c r="O19" s="68">
        <v>0.26100000000000001</v>
      </c>
      <c r="P19" s="68">
        <v>0.48099999999999998</v>
      </c>
      <c r="Q19" s="68">
        <v>0.79400000000000004</v>
      </c>
      <c r="R19" s="68">
        <v>1.0980000000000001</v>
      </c>
      <c r="S19" s="68">
        <v>1.3720000000000001</v>
      </c>
      <c r="T19" s="68">
        <v>1.512</v>
      </c>
      <c r="U19" s="68">
        <v>1.6479999999999999</v>
      </c>
      <c r="V19" s="68">
        <v>1.6779999999999999</v>
      </c>
      <c r="W19" s="68">
        <v>1.7310000000000001</v>
      </c>
      <c r="X19" s="68">
        <v>1.609</v>
      </c>
      <c r="Y19" s="68">
        <v>1.464</v>
      </c>
      <c r="Z19" s="68">
        <v>1.325</v>
      </c>
      <c r="AA19" s="68">
        <v>1.1930000000000001</v>
      </c>
      <c r="AB19" s="68">
        <v>1.0049999999999999</v>
      </c>
      <c r="AC19" s="68">
        <v>0.92</v>
      </c>
      <c r="AD19" s="68">
        <v>0.81799999999999995</v>
      </c>
      <c r="AE19" s="68">
        <v>0.745</v>
      </c>
      <c r="AF19" s="68">
        <v>0.69399999999999995</v>
      </c>
      <c r="AG19" s="68">
        <v>0.59599999999999997</v>
      </c>
      <c r="AH19" s="68">
        <v>0.54100000000000004</v>
      </c>
      <c r="AI19" s="68">
        <v>0.44800000000000001</v>
      </c>
      <c r="AJ19" s="68">
        <v>0.373</v>
      </c>
      <c r="AK19" s="68">
        <v>0.33</v>
      </c>
      <c r="AL19" s="68">
        <v>0.316</v>
      </c>
    </row>
    <row r="20" spans="1:38" ht="14" customHeight="1" x14ac:dyDescent="0.2">
      <c r="A20" s="40" t="s">
        <v>51</v>
      </c>
      <c r="B20" s="41" t="s">
        <v>114</v>
      </c>
      <c r="D20" s="31" t="s">
        <v>29</v>
      </c>
      <c r="E20" s="127">
        <v>2.1299999999999999E-2</v>
      </c>
      <c r="F20" s="29"/>
      <c r="G20" s="29"/>
      <c r="H20" s="60" t="s">
        <v>25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68">
        <v>0</v>
      </c>
      <c r="V20" s="68">
        <v>0</v>
      </c>
      <c r="W20" s="68">
        <v>0</v>
      </c>
      <c r="X20" s="68">
        <v>0</v>
      </c>
      <c r="Y20" s="68">
        <v>0</v>
      </c>
      <c r="Z20" s="68">
        <v>0</v>
      </c>
      <c r="AA20" s="68">
        <v>0</v>
      </c>
      <c r="AB20" s="68">
        <v>0</v>
      </c>
      <c r="AC20" s="68">
        <v>0</v>
      </c>
      <c r="AD20" s="68">
        <v>0</v>
      </c>
      <c r="AE20" s="68">
        <v>0</v>
      </c>
      <c r="AF20" s="68">
        <v>0</v>
      </c>
      <c r="AG20" s="68">
        <v>0</v>
      </c>
      <c r="AH20" s="68">
        <v>0</v>
      </c>
      <c r="AI20" s="68">
        <v>0</v>
      </c>
      <c r="AJ20" s="68">
        <v>0</v>
      </c>
      <c r="AK20" s="68">
        <v>0</v>
      </c>
      <c r="AL20" s="68">
        <v>0</v>
      </c>
    </row>
    <row r="21" spans="1:38" x14ac:dyDescent="0.2">
      <c r="B21" s="123"/>
      <c r="D21" s="31" t="s">
        <v>28</v>
      </c>
      <c r="E21" s="128">
        <v>0.24</v>
      </c>
      <c r="F21" s="29"/>
      <c r="G21" s="29"/>
      <c r="H21" s="60" t="s">
        <v>77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2</v>
      </c>
      <c r="Q21" s="68">
        <v>4</v>
      </c>
      <c r="R21" s="68">
        <v>5</v>
      </c>
      <c r="S21" s="68">
        <v>6</v>
      </c>
      <c r="T21" s="68">
        <v>6</v>
      </c>
      <c r="U21" s="68">
        <v>6</v>
      </c>
      <c r="V21" s="68">
        <v>6</v>
      </c>
      <c r="W21" s="68">
        <v>7</v>
      </c>
      <c r="X21" s="68">
        <v>6</v>
      </c>
      <c r="Y21" s="68">
        <v>6</v>
      </c>
      <c r="Z21" s="68">
        <v>5</v>
      </c>
      <c r="AA21" s="68">
        <v>5</v>
      </c>
      <c r="AB21" s="68">
        <v>4</v>
      </c>
      <c r="AC21" s="68">
        <v>4</v>
      </c>
      <c r="AD21" s="68">
        <v>4</v>
      </c>
      <c r="AE21" s="68">
        <v>3</v>
      </c>
      <c r="AF21" s="68">
        <v>3</v>
      </c>
      <c r="AG21" s="68">
        <v>2</v>
      </c>
      <c r="AH21" s="68">
        <v>2</v>
      </c>
      <c r="AI21" s="68">
        <v>1</v>
      </c>
      <c r="AJ21" s="68">
        <v>0</v>
      </c>
      <c r="AK21" s="68">
        <v>0</v>
      </c>
      <c r="AL21" s="68">
        <v>0</v>
      </c>
    </row>
    <row r="22" spans="1:38" x14ac:dyDescent="0.2">
      <c r="A22" s="9" t="s">
        <v>131</v>
      </c>
      <c r="B22" s="123"/>
      <c r="D22" s="31" t="s">
        <v>30</v>
      </c>
      <c r="E22" s="127">
        <v>1.2200000000000001E-2</v>
      </c>
      <c r="F22" s="29"/>
      <c r="G22" s="29"/>
      <c r="H22" s="39" t="s">
        <v>58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4</v>
      </c>
      <c r="O22" s="68">
        <v>5</v>
      </c>
      <c r="P22" s="68">
        <v>6</v>
      </c>
      <c r="Q22" s="68">
        <v>7</v>
      </c>
      <c r="R22" s="68">
        <v>8</v>
      </c>
      <c r="S22" s="68">
        <v>9</v>
      </c>
      <c r="T22" s="68">
        <v>10</v>
      </c>
      <c r="U22" s="68">
        <v>10</v>
      </c>
      <c r="V22" s="68">
        <v>11</v>
      </c>
      <c r="W22" s="68">
        <v>12</v>
      </c>
      <c r="X22" s="68">
        <v>12</v>
      </c>
      <c r="Y22" s="68">
        <v>11</v>
      </c>
      <c r="Z22" s="68">
        <v>11</v>
      </c>
      <c r="AA22" s="68">
        <v>11</v>
      </c>
      <c r="AB22" s="68">
        <v>10</v>
      </c>
      <c r="AC22" s="68">
        <v>10</v>
      </c>
      <c r="AD22" s="68">
        <v>10</v>
      </c>
      <c r="AE22" s="68">
        <v>10</v>
      </c>
      <c r="AF22" s="68">
        <v>9</v>
      </c>
      <c r="AG22" s="68">
        <v>8</v>
      </c>
      <c r="AH22" s="68">
        <v>9</v>
      </c>
      <c r="AI22" s="68">
        <v>8</v>
      </c>
      <c r="AJ22" s="68">
        <v>8</v>
      </c>
      <c r="AK22" s="68">
        <v>8</v>
      </c>
      <c r="AL22" s="68">
        <v>8</v>
      </c>
    </row>
    <row r="23" spans="1:38" x14ac:dyDescent="0.2">
      <c r="A23" s="32" t="s">
        <v>22</v>
      </c>
      <c r="B23" s="133">
        <v>1000</v>
      </c>
      <c r="D23" s="31" t="s">
        <v>83</v>
      </c>
      <c r="E23" s="127">
        <v>0.3</v>
      </c>
      <c r="F23" s="29"/>
      <c r="G23" s="29"/>
      <c r="H23" s="62" t="s">
        <v>156</v>
      </c>
      <c r="I23" s="63"/>
    </row>
    <row r="24" spans="1:38" x14ac:dyDescent="0.2">
      <c r="B24" s="123"/>
      <c r="E24" s="123"/>
      <c r="F24" s="29"/>
      <c r="G24" s="29"/>
      <c r="H24" s="35" t="s">
        <v>73</v>
      </c>
      <c r="I24" s="67">
        <v>-25897.698117790278</v>
      </c>
      <c r="J24" s="67">
        <v>-13108.320251716301</v>
      </c>
      <c r="K24" s="67">
        <v>4809.7172627791297</v>
      </c>
      <c r="L24" s="67">
        <v>27974.991602912778</v>
      </c>
      <c r="M24" s="67">
        <v>56582.361488823313</v>
      </c>
      <c r="N24" s="67">
        <v>84677.901152216597</v>
      </c>
      <c r="O24" s="67">
        <v>124433.19604611886</v>
      </c>
      <c r="P24" s="67">
        <v>170601.76671593077</v>
      </c>
      <c r="Q24" s="67">
        <v>223668.87175504561</v>
      </c>
      <c r="R24" s="67">
        <v>284194.71271302085</v>
      </c>
      <c r="S24" s="67">
        <v>358497.3634358116</v>
      </c>
      <c r="T24" s="67">
        <v>471643.38851759373</v>
      </c>
      <c r="U24" s="67">
        <v>596158.73074217234</v>
      </c>
      <c r="V24" s="67">
        <v>733098.95161079522</v>
      </c>
      <c r="W24" s="67">
        <v>883636.80715136882</v>
      </c>
      <c r="X24" s="67">
        <v>952017.8359447238</v>
      </c>
      <c r="Y24" s="67">
        <v>1124241.7623995906</v>
      </c>
      <c r="Z24" s="67">
        <v>1313442.5816095192</v>
      </c>
      <c r="AA24" s="67">
        <v>1521270.056420878</v>
      </c>
      <c r="AB24" s="67">
        <v>1749539.8439767458</v>
      </c>
      <c r="AC24" s="67">
        <v>1808110.2755088797</v>
      </c>
      <c r="AD24" s="67">
        <v>2064583.3679958628</v>
      </c>
      <c r="AE24" s="67">
        <v>2346252.1946464041</v>
      </c>
      <c r="AF24" s="67">
        <v>2655585.8510398427</v>
      </c>
      <c r="AG24" s="67">
        <v>2995296.9420921458</v>
      </c>
      <c r="AH24" s="67">
        <v>3039424.6556157712</v>
      </c>
      <c r="AI24" s="67">
        <v>3416825.3778606458</v>
      </c>
      <c r="AJ24" s="67">
        <v>3831280.6984151397</v>
      </c>
      <c r="AK24" s="67">
        <v>4286427.3794169156</v>
      </c>
      <c r="AL24" s="67">
        <v>4825311.9454247709</v>
      </c>
    </row>
    <row r="25" spans="1:38" x14ac:dyDescent="0.2">
      <c r="A25" s="10" t="s">
        <v>15</v>
      </c>
      <c r="B25" s="123"/>
      <c r="D25" s="135" t="s">
        <v>41</v>
      </c>
      <c r="E25" s="129"/>
      <c r="F25" s="29"/>
      <c r="G25" s="29"/>
      <c r="H25" s="35" t="s">
        <v>74</v>
      </c>
      <c r="I25" s="67">
        <v>109.2</v>
      </c>
      <c r="J25" s="67">
        <v>119.24640000000001</v>
      </c>
      <c r="K25" s="67">
        <v>130.21706880000002</v>
      </c>
      <c r="L25" s="67">
        <v>142.19703912960003</v>
      </c>
      <c r="M25" s="67">
        <v>155.27916672952324</v>
      </c>
      <c r="N25" s="67">
        <v>169.56485006863937</v>
      </c>
      <c r="O25" s="67">
        <v>185.16481627495421</v>
      </c>
      <c r="P25" s="67">
        <v>202.19997937225</v>
      </c>
      <c r="Q25" s="67">
        <v>220.80237747449701</v>
      </c>
      <c r="R25" s="67">
        <v>241.11619620215072</v>
      </c>
      <c r="S25" s="67">
        <v>263.29888625274856</v>
      </c>
      <c r="T25" s="67">
        <v>287.52238378800143</v>
      </c>
      <c r="U25" s="67">
        <v>313.97444309649757</v>
      </c>
      <c r="V25" s="67">
        <v>342.86009186137534</v>
      </c>
      <c r="W25" s="67">
        <v>374.40322031262184</v>
      </c>
      <c r="X25" s="67">
        <v>408.84831658138307</v>
      </c>
      <c r="Y25" s="67">
        <v>446.4623617068703</v>
      </c>
      <c r="Z25" s="67">
        <v>487.53689898390235</v>
      </c>
      <c r="AA25" s="67">
        <v>532.39029369042134</v>
      </c>
      <c r="AB25" s="67">
        <v>581.37020070994015</v>
      </c>
      <c r="AC25" s="67">
        <v>634.85625917525465</v>
      </c>
      <c r="AD25" s="67">
        <v>693.26303501937809</v>
      </c>
      <c r="AE25" s="67">
        <v>757.04323424116092</v>
      </c>
      <c r="AF25" s="67">
        <v>826.69121179134777</v>
      </c>
      <c r="AG25" s="67">
        <v>902.74680327615181</v>
      </c>
      <c r="AH25" s="67">
        <v>985.79950917755775</v>
      </c>
      <c r="AI25" s="67">
        <v>1076.4930640218931</v>
      </c>
      <c r="AJ25" s="67">
        <v>1175.5304259119073</v>
      </c>
      <c r="AK25" s="67">
        <v>1283.6792250958028</v>
      </c>
      <c r="AL25" s="67">
        <v>1401.7777138046167</v>
      </c>
    </row>
    <row r="26" spans="1:38" x14ac:dyDescent="0.2">
      <c r="A26" s="34" t="s">
        <v>16</v>
      </c>
      <c r="B26" s="13">
        <v>1.3</v>
      </c>
      <c r="D26" s="31" t="s">
        <v>40</v>
      </c>
      <c r="E26" s="121" t="s">
        <v>154</v>
      </c>
      <c r="F26" s="29"/>
      <c r="G26" s="29"/>
      <c r="H26" s="35" t="s">
        <v>75</v>
      </c>
      <c r="I26" s="68">
        <v>0</v>
      </c>
      <c r="J26" s="68">
        <v>0</v>
      </c>
      <c r="K26" s="68">
        <v>0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8">
        <v>0</v>
      </c>
      <c r="T26" s="68">
        <v>0</v>
      </c>
      <c r="U26" s="68">
        <v>0</v>
      </c>
      <c r="V26" s="68">
        <v>0</v>
      </c>
      <c r="W26" s="68">
        <v>0</v>
      </c>
      <c r="X26" s="68">
        <v>0</v>
      </c>
      <c r="Y26" s="68">
        <v>0</v>
      </c>
      <c r="Z26" s="68">
        <v>0</v>
      </c>
      <c r="AA26" s="68">
        <v>0</v>
      </c>
      <c r="AB26" s="68">
        <v>0</v>
      </c>
      <c r="AC26" s="68">
        <v>0</v>
      </c>
      <c r="AD26" s="68">
        <v>0</v>
      </c>
      <c r="AE26" s="68">
        <v>0</v>
      </c>
      <c r="AF26" s="68">
        <v>0</v>
      </c>
      <c r="AG26" s="68">
        <v>0</v>
      </c>
      <c r="AH26" s="68">
        <v>0</v>
      </c>
      <c r="AI26" s="68">
        <v>0</v>
      </c>
      <c r="AJ26" s="68">
        <v>0</v>
      </c>
      <c r="AK26" s="68">
        <v>0</v>
      </c>
      <c r="AL26" s="68">
        <v>0</v>
      </c>
    </row>
    <row r="27" spans="1:38" x14ac:dyDescent="0.2">
      <c r="A27" s="34" t="s">
        <v>17</v>
      </c>
      <c r="B27" s="13">
        <v>0.8</v>
      </c>
      <c r="D27" s="16" t="s">
        <v>38</v>
      </c>
      <c r="E27" s="126"/>
      <c r="F27" s="29"/>
      <c r="G27" s="29"/>
    </row>
    <row r="28" spans="1:38" x14ac:dyDescent="0.2">
      <c r="B28" s="123"/>
      <c r="D28" s="31" t="s">
        <v>31</v>
      </c>
      <c r="E28" s="2">
        <v>0.1</v>
      </c>
      <c r="F28" s="29"/>
      <c r="G28" s="29"/>
    </row>
    <row r="29" spans="1:38" x14ac:dyDescent="0.2">
      <c r="A29" s="31" t="s">
        <v>130</v>
      </c>
      <c r="B29" s="125" t="s">
        <v>148</v>
      </c>
      <c r="D29" s="122" t="s">
        <v>34</v>
      </c>
      <c r="E29" s="126"/>
      <c r="F29" s="29"/>
      <c r="G29" s="29"/>
    </row>
    <row r="30" spans="1:38" x14ac:dyDescent="0.2">
      <c r="A30" s="32" t="s">
        <v>128</v>
      </c>
      <c r="B30" s="134">
        <v>-4.4999999999999997E-3</v>
      </c>
      <c r="D30" s="31" t="s">
        <v>32</v>
      </c>
      <c r="E30" s="127">
        <v>9.4E-2</v>
      </c>
      <c r="F30" s="29"/>
      <c r="G30" s="29"/>
    </row>
    <row r="31" spans="1:38" x14ac:dyDescent="0.2">
      <c r="A31" s="32" t="s">
        <v>129</v>
      </c>
      <c r="B31" s="127">
        <v>-1.8141390336540469E-2</v>
      </c>
      <c r="D31" s="31" t="s">
        <v>33</v>
      </c>
      <c r="E31" s="127">
        <v>0.17499999999999999</v>
      </c>
      <c r="F31" s="29"/>
      <c r="G31" s="29"/>
    </row>
    <row r="32" spans="1:38" x14ac:dyDescent="0.2">
      <c r="B32" s="123"/>
      <c r="D32" s="122" t="s">
        <v>155</v>
      </c>
      <c r="E32" s="126"/>
      <c r="F32" s="29"/>
      <c r="G32" s="29"/>
    </row>
    <row r="33" spans="1:26" x14ac:dyDescent="0.2">
      <c r="A33" s="9" t="s">
        <v>113</v>
      </c>
      <c r="B33" s="123"/>
      <c r="D33" s="31" t="s">
        <v>35</v>
      </c>
      <c r="E33" s="127">
        <v>9.1999999999999998E-2</v>
      </c>
      <c r="F33" s="29"/>
      <c r="G33" s="29"/>
    </row>
    <row r="34" spans="1:26" x14ac:dyDescent="0.2">
      <c r="A34" s="32" t="s">
        <v>115</v>
      </c>
      <c r="B34" s="68">
        <v>5</v>
      </c>
      <c r="D34" s="31" t="s">
        <v>36</v>
      </c>
      <c r="E34" s="130">
        <v>0.16300000000000001</v>
      </c>
      <c r="F34" s="29"/>
      <c r="G34" s="29"/>
    </row>
    <row r="35" spans="1:26" x14ac:dyDescent="0.2">
      <c r="A35" s="32" t="s">
        <v>112</v>
      </c>
      <c r="B35" s="127">
        <v>0.1</v>
      </c>
      <c r="D35" s="31" t="s">
        <v>37</v>
      </c>
      <c r="E35" s="127">
        <v>0.16600000000000001</v>
      </c>
      <c r="F35" s="29"/>
      <c r="G35" s="29"/>
    </row>
    <row r="36" spans="1:26" x14ac:dyDescent="0.2">
      <c r="A36" s="29"/>
      <c r="B36" s="29"/>
      <c r="C36" s="29"/>
      <c r="D36" s="29"/>
      <c r="E36" s="29"/>
      <c r="F36" s="29"/>
      <c r="G36" s="29"/>
    </row>
    <row r="37" spans="1:26" x14ac:dyDescent="0.2">
      <c r="A37" s="29"/>
      <c r="B37" s="29"/>
      <c r="C37" s="29"/>
      <c r="D37" s="29"/>
      <c r="E37" s="29"/>
      <c r="F37" s="29"/>
      <c r="G37" s="29"/>
    </row>
    <row r="38" spans="1:26" x14ac:dyDescent="0.2">
      <c r="A38" s="29"/>
      <c r="B38" s="29"/>
      <c r="C38" s="29"/>
      <c r="D38" s="29"/>
      <c r="E38" s="29"/>
      <c r="F38" s="29"/>
      <c r="G38" s="29"/>
    </row>
    <row r="39" spans="1:26" x14ac:dyDescent="0.2">
      <c r="V39" s="9" t="s">
        <v>86</v>
      </c>
      <c r="Y39" s="9" t="s">
        <v>85</v>
      </c>
    </row>
    <row r="40" spans="1:26" x14ac:dyDescent="0.2">
      <c r="V40" s="35" t="s">
        <v>13</v>
      </c>
      <c r="W40" s="35" t="s">
        <v>23</v>
      </c>
      <c r="Y40" s="35" t="s">
        <v>59</v>
      </c>
      <c r="Z40" s="35" t="s">
        <v>60</v>
      </c>
    </row>
    <row r="41" spans="1:26" x14ac:dyDescent="0.2">
      <c r="V41" s="6">
        <v>-1122858.483340903</v>
      </c>
      <c r="W41" s="3">
        <v>15</v>
      </c>
      <c r="Y41" s="3">
        <v>0.05</v>
      </c>
      <c r="Z41" s="6">
        <v>-270619.45430321153</v>
      </c>
    </row>
    <row r="42" spans="1:26" x14ac:dyDescent="0.2">
      <c r="V42" s="6">
        <v>-306083.87421851413</v>
      </c>
      <c r="W42" s="3">
        <v>118</v>
      </c>
      <c r="Y42" s="3">
        <v>0.1</v>
      </c>
      <c r="Z42" s="6">
        <v>-20795.084311453858</v>
      </c>
    </row>
    <row r="43" spans="1:26" x14ac:dyDescent="0.2">
      <c r="V43" s="6">
        <v>510690.73490387475</v>
      </c>
      <c r="W43" s="3">
        <v>256</v>
      </c>
      <c r="Y43" s="3">
        <v>0.15</v>
      </c>
      <c r="Z43" s="6">
        <v>158537.99420516891</v>
      </c>
    </row>
    <row r="44" spans="1:26" x14ac:dyDescent="0.2">
      <c r="V44" s="6">
        <v>1327465.3440262636</v>
      </c>
      <c r="W44" s="3">
        <v>253</v>
      </c>
      <c r="Y44" s="3">
        <v>0.2</v>
      </c>
      <c r="Z44" s="6">
        <v>353431.16403115727</v>
      </c>
    </row>
    <row r="45" spans="1:26" x14ac:dyDescent="0.2">
      <c r="V45" s="6">
        <v>2144239.9531486523</v>
      </c>
      <c r="W45" s="3">
        <v>188</v>
      </c>
      <c r="Y45" s="3">
        <v>0.25</v>
      </c>
      <c r="Z45" s="6">
        <v>530557.42520846822</v>
      </c>
    </row>
    <row r="46" spans="1:26" x14ac:dyDescent="0.2">
      <c r="V46" s="6">
        <v>2961014.5622710413</v>
      </c>
      <c r="W46" s="3">
        <v>95</v>
      </c>
      <c r="Y46" s="3">
        <v>0.3</v>
      </c>
      <c r="Z46" s="6">
        <v>659293.46355120256</v>
      </c>
    </row>
    <row r="47" spans="1:26" x14ac:dyDescent="0.2">
      <c r="V47" s="6">
        <v>3777789.1713934303</v>
      </c>
      <c r="W47" s="3">
        <v>39</v>
      </c>
      <c r="Y47" s="3">
        <v>0.35</v>
      </c>
      <c r="Z47" s="6">
        <v>795205.89756309707</v>
      </c>
    </row>
    <row r="48" spans="1:26" x14ac:dyDescent="0.2">
      <c r="V48" s="6">
        <v>4594563.7805158189</v>
      </c>
      <c r="W48" s="3">
        <v>21</v>
      </c>
      <c r="Y48" s="3">
        <v>0.4</v>
      </c>
      <c r="Z48" s="6">
        <v>953875.79287931323</v>
      </c>
    </row>
    <row r="49" spans="1:32" x14ac:dyDescent="0.2">
      <c r="V49" s="6">
        <v>5411338.3896382079</v>
      </c>
      <c r="W49" s="3">
        <v>10</v>
      </c>
      <c r="Y49" s="3">
        <v>0.45</v>
      </c>
      <c r="Z49" s="6">
        <v>1113848.1543361507</v>
      </c>
    </row>
    <row r="50" spans="1:32" x14ac:dyDescent="0.2">
      <c r="V50" s="6">
        <v>6228112.9987605968</v>
      </c>
      <c r="W50" s="3">
        <v>5</v>
      </c>
      <c r="Y50" s="3">
        <v>0.5</v>
      </c>
      <c r="Z50" s="6">
        <v>1269055.36469641</v>
      </c>
    </row>
    <row r="51" spans="1:32" x14ac:dyDescent="0.2">
      <c r="V51" s="14"/>
      <c r="W51" s="3"/>
      <c r="Y51" s="3">
        <v>0.55000000000000004</v>
      </c>
      <c r="Z51" s="6">
        <v>1403199.5545360476</v>
      </c>
    </row>
    <row r="52" spans="1:32" x14ac:dyDescent="0.2">
      <c r="V52" s="14"/>
      <c r="W52" s="3"/>
      <c r="Y52" s="3">
        <v>0.6</v>
      </c>
      <c r="Z52" s="6">
        <v>1598214.0117438664</v>
      </c>
    </row>
    <row r="53" spans="1:32" x14ac:dyDescent="0.2">
      <c r="V53" s="14"/>
      <c r="W53" s="3"/>
      <c r="Y53" s="3">
        <v>0.65</v>
      </c>
      <c r="Z53" s="6">
        <v>1759884.1521046376</v>
      </c>
    </row>
    <row r="54" spans="1:32" x14ac:dyDescent="0.2">
      <c r="V54" s="14"/>
      <c r="W54" s="3"/>
      <c r="Y54" s="3">
        <v>0.7</v>
      </c>
      <c r="Z54" s="6">
        <v>1964843.3912356785</v>
      </c>
    </row>
    <row r="55" spans="1:32" x14ac:dyDescent="0.2">
      <c r="V55" s="14"/>
      <c r="W55" s="3"/>
      <c r="Y55" s="3">
        <v>0.75</v>
      </c>
      <c r="Z55" s="6">
        <v>2132697.1212409381</v>
      </c>
    </row>
    <row r="56" spans="1:32" x14ac:dyDescent="0.2">
      <c r="V56" s="14"/>
      <c r="W56" s="3"/>
      <c r="Y56" s="3">
        <v>0.8</v>
      </c>
      <c r="Z56" s="6">
        <v>2361495.4673964051</v>
      </c>
    </row>
    <row r="57" spans="1:32" x14ac:dyDescent="0.2">
      <c r="V57" s="14"/>
      <c r="W57" s="3"/>
      <c r="Y57" s="3">
        <v>0.85</v>
      </c>
      <c r="Z57" s="6">
        <v>2678913.6510888003</v>
      </c>
    </row>
    <row r="58" spans="1:32" x14ac:dyDescent="0.2">
      <c r="V58" s="14"/>
      <c r="W58" s="3"/>
      <c r="Y58" s="3">
        <v>0.9</v>
      </c>
      <c r="Z58" s="6">
        <v>2976640.1473088246</v>
      </c>
    </row>
    <row r="59" spans="1:32" x14ac:dyDescent="0.2">
      <c r="V59" s="14"/>
      <c r="W59" s="3"/>
      <c r="Y59" s="3">
        <v>0.95</v>
      </c>
      <c r="Z59" s="6">
        <v>3829891.2183540585</v>
      </c>
    </row>
    <row r="60" spans="1:32" x14ac:dyDescent="0.2">
      <c r="V60" s="14"/>
      <c r="W60" s="3"/>
      <c r="Y60" s="3"/>
      <c r="Z60" s="3"/>
    </row>
    <row r="61" spans="1:32" x14ac:dyDescent="0.2">
      <c r="A61" s="54" t="s">
        <v>55</v>
      </c>
    </row>
    <row r="62" spans="1:32" x14ac:dyDescent="0.2">
      <c r="A62" s="32" t="s">
        <v>52</v>
      </c>
      <c r="B62" s="55">
        <v>0</v>
      </c>
      <c r="C62" s="55">
        <v>1</v>
      </c>
      <c r="D62" s="55">
        <v>2</v>
      </c>
      <c r="E62" s="55">
        <v>3</v>
      </c>
      <c r="F62" s="55">
        <v>4</v>
      </c>
      <c r="G62" s="55">
        <v>5</v>
      </c>
      <c r="H62" s="55">
        <v>6</v>
      </c>
      <c r="I62" s="55">
        <v>7</v>
      </c>
      <c r="J62" s="55">
        <v>8</v>
      </c>
      <c r="K62" s="55">
        <v>9</v>
      </c>
      <c r="L62" s="55">
        <v>10</v>
      </c>
      <c r="M62" s="55">
        <v>11</v>
      </c>
      <c r="N62" s="55">
        <v>12</v>
      </c>
      <c r="O62" s="55">
        <v>13</v>
      </c>
      <c r="P62" s="55">
        <v>14</v>
      </c>
      <c r="Q62" s="55">
        <v>15</v>
      </c>
      <c r="R62" s="55">
        <v>16</v>
      </c>
      <c r="S62" s="55">
        <v>17</v>
      </c>
      <c r="T62" s="55">
        <v>18</v>
      </c>
      <c r="U62" s="55">
        <v>19</v>
      </c>
      <c r="V62" s="55">
        <v>20</v>
      </c>
      <c r="W62" s="55">
        <v>21</v>
      </c>
      <c r="X62" s="55">
        <v>22</v>
      </c>
      <c r="Y62" s="55">
        <v>23</v>
      </c>
      <c r="Z62" s="55">
        <v>24</v>
      </c>
      <c r="AA62" s="55">
        <v>25</v>
      </c>
      <c r="AB62" s="55">
        <v>26</v>
      </c>
      <c r="AC62" s="55">
        <v>27</v>
      </c>
      <c r="AD62" s="55">
        <v>28</v>
      </c>
      <c r="AE62" s="55">
        <v>29</v>
      </c>
      <c r="AF62" s="55">
        <v>30</v>
      </c>
    </row>
    <row r="63" spans="1:32" x14ac:dyDescent="0.2">
      <c r="A63" s="53" t="s">
        <v>53</v>
      </c>
      <c r="B63" s="7">
        <v>0.1</v>
      </c>
      <c r="C63" s="7">
        <v>0.1</v>
      </c>
      <c r="D63" s="7">
        <v>-0.3</v>
      </c>
      <c r="E63" s="7">
        <v>0.1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2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</row>
    <row r="65" spans="1:32" x14ac:dyDescent="0.2">
      <c r="A65" s="24" t="s">
        <v>64</v>
      </c>
    </row>
    <row r="66" spans="1:32" x14ac:dyDescent="0.2">
      <c r="A66" s="22" t="s">
        <v>47</v>
      </c>
      <c r="B66" s="75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  <c r="N66" s="76">
        <v>12</v>
      </c>
      <c r="O66" s="76">
        <v>13</v>
      </c>
      <c r="P66" s="76">
        <v>14</v>
      </c>
      <c r="Q66" s="76">
        <v>15</v>
      </c>
      <c r="R66" s="76">
        <v>16</v>
      </c>
      <c r="S66" s="76">
        <v>17</v>
      </c>
      <c r="T66" s="76">
        <v>18</v>
      </c>
      <c r="U66" s="76">
        <v>19</v>
      </c>
      <c r="V66" s="76">
        <v>20</v>
      </c>
      <c r="W66" s="76">
        <v>21</v>
      </c>
      <c r="X66" s="76">
        <v>22</v>
      </c>
      <c r="Y66" s="76">
        <v>23</v>
      </c>
      <c r="Z66" s="76">
        <v>24</v>
      </c>
      <c r="AA66" s="76">
        <v>25</v>
      </c>
      <c r="AB66" s="76">
        <v>26</v>
      </c>
      <c r="AC66" s="76">
        <v>27</v>
      </c>
      <c r="AD66" s="76">
        <v>28</v>
      </c>
      <c r="AE66" s="76">
        <v>29</v>
      </c>
      <c r="AF66" s="76">
        <v>30</v>
      </c>
    </row>
    <row r="67" spans="1:32" x14ac:dyDescent="0.2">
      <c r="A67" s="22">
        <v>1</v>
      </c>
      <c r="B67" s="74">
        <v>100</v>
      </c>
      <c r="C67" s="74">
        <v>65.92268902617316</v>
      </c>
      <c r="D67" s="74">
        <v>83.35156117196253</v>
      </c>
      <c r="E67" s="74">
        <v>103.22682339806791</v>
      </c>
      <c r="F67" s="74">
        <v>148.16893106422427</v>
      </c>
      <c r="G67" s="74">
        <v>200.49642658853801</v>
      </c>
      <c r="H67" s="74">
        <v>197.75305362480421</v>
      </c>
      <c r="I67" s="74">
        <v>271.51964978006652</v>
      </c>
      <c r="J67" s="74">
        <v>320.99337434516252</v>
      </c>
      <c r="K67" s="74">
        <v>225.56961360951919</v>
      </c>
      <c r="L67" s="74">
        <v>211.87091338935704</v>
      </c>
      <c r="M67" s="74">
        <v>253.06114151850264</v>
      </c>
      <c r="N67" s="74">
        <v>371.81172885486342</v>
      </c>
      <c r="O67" s="74">
        <v>405.23644915217159</v>
      </c>
      <c r="P67" s="74">
        <v>521.52603307694983</v>
      </c>
      <c r="Q67" s="74">
        <v>561.29229724876996</v>
      </c>
      <c r="R67" s="74">
        <v>690.8794650864578</v>
      </c>
      <c r="S67" s="74">
        <v>693.45723986268399</v>
      </c>
      <c r="T67" s="74">
        <v>653.05499259687247</v>
      </c>
      <c r="U67" s="74">
        <v>561.22626930493152</v>
      </c>
      <c r="V67" s="74">
        <v>706.86098089705445</v>
      </c>
      <c r="W67" s="74">
        <v>816.45013854746253</v>
      </c>
      <c r="X67" s="74">
        <v>863.6575518153445</v>
      </c>
      <c r="Y67" s="74">
        <v>1120.3622796200309</v>
      </c>
      <c r="Z67" s="74">
        <v>944.59747172227503</v>
      </c>
      <c r="AA67" s="74">
        <v>1158.489304005624</v>
      </c>
      <c r="AB67" s="74">
        <v>1310.0244512189045</v>
      </c>
      <c r="AC67" s="74">
        <v>1007.815403128486</v>
      </c>
      <c r="AD67" s="74">
        <v>1073.9429747135903</v>
      </c>
      <c r="AE67" s="74">
        <v>879.13562294280018</v>
      </c>
      <c r="AF67" s="74">
        <v>899.68244715080073</v>
      </c>
    </row>
    <row r="68" spans="1:32" x14ac:dyDescent="0.2">
      <c r="A68" s="22">
        <v>2</v>
      </c>
      <c r="B68" s="74">
        <v>100</v>
      </c>
      <c r="C68" s="74">
        <v>124.28275838687023</v>
      </c>
      <c r="D68" s="74">
        <v>134.48512416784854</v>
      </c>
      <c r="E68" s="74">
        <v>140.9280962741241</v>
      </c>
      <c r="F68" s="74">
        <v>159.34551353331008</v>
      </c>
      <c r="G68" s="74">
        <v>164.6505015426869</v>
      </c>
      <c r="H68" s="74">
        <v>200.98535174896443</v>
      </c>
      <c r="I68" s="74">
        <v>244.30659413121435</v>
      </c>
      <c r="J68" s="74">
        <v>278.40464129515368</v>
      </c>
      <c r="K68" s="74">
        <v>310.94902350611522</v>
      </c>
      <c r="L68" s="74">
        <v>336.9212527537685</v>
      </c>
      <c r="M68" s="74">
        <v>354.09906138333105</v>
      </c>
      <c r="N68" s="74">
        <v>407.48028810656126</v>
      </c>
      <c r="O68" s="74">
        <v>518.38264482621435</v>
      </c>
      <c r="P68" s="74">
        <v>387.16451268140884</v>
      </c>
      <c r="Q68" s="74">
        <v>326.3496584952058</v>
      </c>
      <c r="R68" s="74">
        <v>389.57495073817057</v>
      </c>
      <c r="S68" s="74">
        <v>403.66580886881479</v>
      </c>
      <c r="T68" s="74">
        <v>468.17041694472812</v>
      </c>
      <c r="U68" s="74">
        <v>519.63848180512821</v>
      </c>
      <c r="V68" s="74">
        <v>702.8845366640877</v>
      </c>
      <c r="W68" s="74">
        <v>788.07730112695731</v>
      </c>
      <c r="X68" s="74">
        <v>810.98331755173558</v>
      </c>
      <c r="Y68" s="74">
        <v>765.86380632621274</v>
      </c>
      <c r="Z68" s="74">
        <v>825.74899053311037</v>
      </c>
      <c r="AA68" s="74">
        <v>1132.2616256422666</v>
      </c>
      <c r="AB68" s="74">
        <v>1073.2885872382299</v>
      </c>
      <c r="AC68" s="74">
        <v>1172.3965871114676</v>
      </c>
      <c r="AD68" s="74">
        <v>1383.0324478852153</v>
      </c>
      <c r="AE68" s="74">
        <v>1164.5354584183976</v>
      </c>
      <c r="AF68" s="74">
        <v>1236.9363141582428</v>
      </c>
    </row>
    <row r="69" spans="1:32" x14ac:dyDescent="0.2">
      <c r="A69" s="22">
        <v>3</v>
      </c>
      <c r="B69" s="74">
        <v>100</v>
      </c>
      <c r="C69" s="74">
        <v>107.42055190439693</v>
      </c>
      <c r="D69" s="74">
        <v>128.50906464282221</v>
      </c>
      <c r="E69" s="74">
        <v>126.67634647412353</v>
      </c>
      <c r="F69" s="74">
        <v>126.92270083140308</v>
      </c>
      <c r="G69" s="74">
        <v>158.39750241710462</v>
      </c>
      <c r="H69" s="74">
        <v>180.61568804082401</v>
      </c>
      <c r="I69" s="74">
        <v>208.16339478694906</v>
      </c>
      <c r="J69" s="74">
        <v>252.06656152137595</v>
      </c>
      <c r="K69" s="74">
        <v>211.0737465803916</v>
      </c>
      <c r="L69" s="74">
        <v>175.75297758635665</v>
      </c>
      <c r="M69" s="74">
        <v>130.85925419918544</v>
      </c>
      <c r="N69" s="74">
        <v>144.97959930937964</v>
      </c>
      <c r="O69" s="74">
        <v>206.49117456481537</v>
      </c>
      <c r="P69" s="74">
        <v>252.63826126521275</v>
      </c>
      <c r="Q69" s="74">
        <v>293.74253284794736</v>
      </c>
      <c r="R69" s="74">
        <v>333.02679051506584</v>
      </c>
      <c r="S69" s="74">
        <v>350.97091769407638</v>
      </c>
      <c r="T69" s="74">
        <v>247.55199162043877</v>
      </c>
      <c r="U69" s="74">
        <v>289.99571023772882</v>
      </c>
      <c r="V69" s="74">
        <v>353.57546749097747</v>
      </c>
      <c r="W69" s="74">
        <v>316.16971393543508</v>
      </c>
      <c r="X69" s="74">
        <v>399.8830116525553</v>
      </c>
      <c r="Y69" s="74">
        <v>511.85111631594526</v>
      </c>
      <c r="Z69" s="74">
        <v>650.03044347205014</v>
      </c>
      <c r="AA69" s="74">
        <v>731.53893650422708</v>
      </c>
      <c r="AB69" s="74">
        <v>1007.2770807881934</v>
      </c>
      <c r="AC69" s="74">
        <v>1139.3847589294191</v>
      </c>
      <c r="AD69" s="74">
        <v>916.12634076841289</v>
      </c>
      <c r="AE69" s="74">
        <v>1191.5122193518873</v>
      </c>
      <c r="AF69" s="74">
        <v>1474.8144562390034</v>
      </c>
    </row>
    <row r="70" spans="1:32" x14ac:dyDescent="0.2">
      <c r="A70" s="22">
        <v>4</v>
      </c>
      <c r="B70" s="74">
        <v>100</v>
      </c>
      <c r="C70" s="74">
        <v>128.36516284125554</v>
      </c>
      <c r="D70" s="74">
        <v>174.47887448327205</v>
      </c>
      <c r="E70" s="74">
        <v>170.83079206808299</v>
      </c>
      <c r="F70" s="74">
        <v>202.01644797311931</v>
      </c>
      <c r="G70" s="74">
        <v>277.24237951610701</v>
      </c>
      <c r="H70" s="74">
        <v>321.1935161137813</v>
      </c>
      <c r="I70" s="74">
        <v>308.75700735589788</v>
      </c>
      <c r="J70" s="74">
        <v>370.05072474471172</v>
      </c>
      <c r="K70" s="74">
        <v>279.7290501671917</v>
      </c>
      <c r="L70" s="74">
        <v>206.58769737526569</v>
      </c>
      <c r="M70" s="74">
        <v>206.35343050733258</v>
      </c>
      <c r="N70" s="74">
        <v>214.60368965865962</v>
      </c>
      <c r="O70" s="74">
        <v>243.95946032742148</v>
      </c>
      <c r="P70" s="74">
        <v>223.11935162833294</v>
      </c>
      <c r="Q70" s="74">
        <v>283.08530465631605</v>
      </c>
      <c r="R70" s="74">
        <v>403.45144867711394</v>
      </c>
      <c r="S70" s="74">
        <v>477.0377705705003</v>
      </c>
      <c r="T70" s="74">
        <v>451.19132631699154</v>
      </c>
      <c r="U70" s="74">
        <v>562.0824400749085</v>
      </c>
      <c r="V70" s="74">
        <v>642.48166081548322</v>
      </c>
      <c r="W70" s="74">
        <v>683.53218888222591</v>
      </c>
      <c r="X70" s="74">
        <v>712.33601339002132</v>
      </c>
      <c r="Y70" s="74">
        <v>768.55236600130343</v>
      </c>
      <c r="Z70" s="74">
        <v>1100.3549792063902</v>
      </c>
      <c r="AA70" s="74">
        <v>1008.3396939111585</v>
      </c>
      <c r="AB70" s="74">
        <v>1078.4948197365688</v>
      </c>
      <c r="AC70" s="74">
        <v>1103.5300601832714</v>
      </c>
      <c r="AD70" s="74">
        <v>1187.7528564548566</v>
      </c>
      <c r="AE70" s="74">
        <v>1310.8580286647925</v>
      </c>
      <c r="AF70" s="74">
        <v>1512.5951874387088</v>
      </c>
    </row>
    <row r="71" spans="1:32" x14ac:dyDescent="0.2">
      <c r="A71" s="22">
        <v>5</v>
      </c>
      <c r="B71" s="74">
        <v>100</v>
      </c>
      <c r="C71" s="74">
        <v>120.70205199372734</v>
      </c>
      <c r="D71" s="74">
        <v>123.45525507354665</v>
      </c>
      <c r="E71" s="74">
        <v>142.02103041728424</v>
      </c>
      <c r="F71" s="74">
        <v>148.43253190124383</v>
      </c>
      <c r="G71" s="74">
        <v>169.55947416973981</v>
      </c>
      <c r="H71" s="74">
        <v>182.38799808221995</v>
      </c>
      <c r="I71" s="74">
        <v>228.50390746792309</v>
      </c>
      <c r="J71" s="74">
        <v>258.7756157039924</v>
      </c>
      <c r="K71" s="74">
        <v>262.10118218720311</v>
      </c>
      <c r="L71" s="74">
        <v>225.7465995327982</v>
      </c>
      <c r="M71" s="74">
        <v>243.52679037657268</v>
      </c>
      <c r="N71" s="74">
        <v>298.03696307645646</v>
      </c>
      <c r="O71" s="74">
        <v>256.49347787182717</v>
      </c>
      <c r="P71" s="74">
        <v>306.02121076347123</v>
      </c>
      <c r="Q71" s="74">
        <v>427.20984820070396</v>
      </c>
      <c r="R71" s="74">
        <v>406.70705387373255</v>
      </c>
      <c r="S71" s="74">
        <v>375.92876106861581</v>
      </c>
      <c r="T71" s="74">
        <v>477.6307692342665</v>
      </c>
      <c r="U71" s="74">
        <v>392.36315742891816</v>
      </c>
      <c r="V71" s="74">
        <v>403.47676422574182</v>
      </c>
      <c r="W71" s="74">
        <v>451.94832084308626</v>
      </c>
      <c r="X71" s="74">
        <v>588.90157352746792</v>
      </c>
      <c r="Y71" s="74">
        <v>738.49800428391575</v>
      </c>
      <c r="Z71" s="74">
        <v>881.15572349195861</v>
      </c>
      <c r="AA71" s="74">
        <v>680.89698249946412</v>
      </c>
      <c r="AB71" s="74">
        <v>608.55971373499608</v>
      </c>
      <c r="AC71" s="74">
        <v>826.69954744170059</v>
      </c>
      <c r="AD71" s="74">
        <v>807.24035349986468</v>
      </c>
      <c r="AE71" s="74">
        <v>1005.9097949344575</v>
      </c>
      <c r="AF71" s="74">
        <v>1116.2955460859123</v>
      </c>
    </row>
    <row r="72" spans="1:32" x14ac:dyDescent="0.2">
      <c r="A72" s="22">
        <v>6</v>
      </c>
      <c r="B72" s="74">
        <v>100</v>
      </c>
      <c r="C72" s="74">
        <v>144.92106799972382</v>
      </c>
      <c r="D72" s="74">
        <v>154.6125188690348</v>
      </c>
      <c r="E72" s="74">
        <v>161.98763686930764</v>
      </c>
      <c r="F72" s="74">
        <v>162.07989379407675</v>
      </c>
      <c r="G72" s="74">
        <v>210.81604950961616</v>
      </c>
      <c r="H72" s="74">
        <v>221.72733591507696</v>
      </c>
      <c r="I72" s="74">
        <v>187.80917720249877</v>
      </c>
      <c r="J72" s="74">
        <v>208.73185106010195</v>
      </c>
      <c r="K72" s="74">
        <v>196.06805994787825</v>
      </c>
      <c r="L72" s="74">
        <v>198.21072820033532</v>
      </c>
      <c r="M72" s="74">
        <v>271.18482641221431</v>
      </c>
      <c r="N72" s="74">
        <v>214.20615846784534</v>
      </c>
      <c r="O72" s="74">
        <v>305.71944513092393</v>
      </c>
      <c r="P72" s="74">
        <v>278.04834030818154</v>
      </c>
      <c r="Q72" s="74">
        <v>280.62971152532947</v>
      </c>
      <c r="R72" s="74">
        <v>354.42891027935531</v>
      </c>
      <c r="S72" s="74">
        <v>311.60725907204892</v>
      </c>
      <c r="T72" s="74">
        <v>335.68721622546184</v>
      </c>
      <c r="U72" s="74">
        <v>440.95904634433595</v>
      </c>
      <c r="V72" s="74">
        <v>520.54270936063529</v>
      </c>
      <c r="W72" s="74">
        <v>547.95695213370891</v>
      </c>
      <c r="X72" s="74">
        <v>648.75326409880734</v>
      </c>
      <c r="Y72" s="74">
        <v>772.11168886170128</v>
      </c>
      <c r="Z72" s="74">
        <v>1108.6566298043522</v>
      </c>
      <c r="AA72" s="74">
        <v>1631.0434783097639</v>
      </c>
      <c r="AB72" s="74">
        <v>1618.1239689709407</v>
      </c>
      <c r="AC72" s="74">
        <v>1638.5287752908225</v>
      </c>
      <c r="AD72" s="74">
        <v>1816.61239675346</v>
      </c>
      <c r="AE72" s="74">
        <v>1175.7851311395164</v>
      </c>
      <c r="AF72" s="74">
        <v>1531.4626517683016</v>
      </c>
    </row>
    <row r="73" spans="1:32" x14ac:dyDescent="0.2">
      <c r="A73" s="22">
        <v>7</v>
      </c>
      <c r="B73" s="74">
        <v>100</v>
      </c>
      <c r="C73" s="74">
        <v>155.37155513400438</v>
      </c>
      <c r="D73" s="74">
        <v>173.78292212220217</v>
      </c>
      <c r="E73" s="74">
        <v>153.69603521194483</v>
      </c>
      <c r="F73" s="74">
        <v>184.00660620465283</v>
      </c>
      <c r="G73" s="74">
        <v>204.03442953412517</v>
      </c>
      <c r="H73" s="74">
        <v>250.41984512371667</v>
      </c>
      <c r="I73" s="74">
        <v>315.8130816574552</v>
      </c>
      <c r="J73" s="74">
        <v>318.67214383373806</v>
      </c>
      <c r="K73" s="74">
        <v>269.14890947541261</v>
      </c>
      <c r="L73" s="74">
        <v>266.39948350056471</v>
      </c>
      <c r="M73" s="74">
        <v>297.38331338973256</v>
      </c>
      <c r="N73" s="74">
        <v>383.25172039178511</v>
      </c>
      <c r="O73" s="74">
        <v>297.40141201661959</v>
      </c>
      <c r="P73" s="74">
        <v>295.5111808156272</v>
      </c>
      <c r="Q73" s="74">
        <v>300.34205559841706</v>
      </c>
      <c r="R73" s="74">
        <v>372.97843472291862</v>
      </c>
      <c r="S73" s="74">
        <v>443.85676047501852</v>
      </c>
      <c r="T73" s="74">
        <v>549.29757548889165</v>
      </c>
      <c r="U73" s="74">
        <v>613.62467092357076</v>
      </c>
      <c r="V73" s="74">
        <v>694.55657502862334</v>
      </c>
      <c r="W73" s="74">
        <v>786.49667433829848</v>
      </c>
      <c r="X73" s="74">
        <v>778.97005894443828</v>
      </c>
      <c r="Y73" s="74">
        <v>632.5269072433598</v>
      </c>
      <c r="Z73" s="74">
        <v>826.34303945614522</v>
      </c>
      <c r="AA73" s="74">
        <v>630.16002415926403</v>
      </c>
      <c r="AB73" s="74">
        <v>838.66911651605903</v>
      </c>
      <c r="AC73" s="74">
        <v>938.82183693280354</v>
      </c>
      <c r="AD73" s="74">
        <v>644.9411528873851</v>
      </c>
      <c r="AE73" s="74">
        <v>934.08631495706152</v>
      </c>
      <c r="AF73" s="74">
        <v>1068.6363263548628</v>
      </c>
    </row>
    <row r="74" spans="1:32" x14ac:dyDescent="0.2">
      <c r="A74" s="22">
        <v>8</v>
      </c>
      <c r="B74" s="74">
        <v>100</v>
      </c>
      <c r="C74" s="74">
        <v>94.437139611353444</v>
      </c>
      <c r="D74" s="74">
        <v>102.82921680999858</v>
      </c>
      <c r="E74" s="74">
        <v>83.217131784628464</v>
      </c>
      <c r="F74" s="74">
        <v>102.20724185946129</v>
      </c>
      <c r="G74" s="74">
        <v>119.94174684805678</v>
      </c>
      <c r="H74" s="74">
        <v>138.71142444673274</v>
      </c>
      <c r="I74" s="74">
        <v>175.3560760161549</v>
      </c>
      <c r="J74" s="74">
        <v>183.73720988793582</v>
      </c>
      <c r="K74" s="74">
        <v>228.10549148600151</v>
      </c>
      <c r="L74" s="74">
        <v>279.45630794139288</v>
      </c>
      <c r="M74" s="74">
        <v>330.25166194478413</v>
      </c>
      <c r="N74" s="74">
        <v>399.42231701101235</v>
      </c>
      <c r="O74" s="74">
        <v>433.16404681723566</v>
      </c>
      <c r="P74" s="74">
        <v>530.15279230481963</v>
      </c>
      <c r="Q74" s="74">
        <v>647.38472870516534</v>
      </c>
      <c r="R74" s="74">
        <v>654.72825844173292</v>
      </c>
      <c r="S74" s="74">
        <v>748.26028845399253</v>
      </c>
      <c r="T74" s="74">
        <v>758.3825140112541</v>
      </c>
      <c r="U74" s="74">
        <v>842.97982493866493</v>
      </c>
      <c r="V74" s="74">
        <v>692.87925886985226</v>
      </c>
      <c r="W74" s="74">
        <v>873.76976685242357</v>
      </c>
      <c r="X74" s="74">
        <v>1131.8573977395574</v>
      </c>
      <c r="Y74" s="74">
        <v>919.1883636974793</v>
      </c>
      <c r="Z74" s="74">
        <v>1063.1142026609984</v>
      </c>
      <c r="AA74" s="74">
        <v>1052.8267771132182</v>
      </c>
      <c r="AB74" s="74">
        <v>1261.3013869854815</v>
      </c>
      <c r="AC74" s="74">
        <v>1043.6213087594967</v>
      </c>
      <c r="AD74" s="74">
        <v>1014.7216832114219</v>
      </c>
      <c r="AE74" s="74">
        <v>1055.4542767499552</v>
      </c>
      <c r="AF74" s="74">
        <v>1331.8665215334165</v>
      </c>
    </row>
    <row r="75" spans="1:32" x14ac:dyDescent="0.2">
      <c r="A75" s="22">
        <v>9</v>
      </c>
      <c r="B75" s="74">
        <v>100</v>
      </c>
      <c r="C75" s="74">
        <v>115.96601234369994</v>
      </c>
      <c r="D75" s="74">
        <v>118.37316408749885</v>
      </c>
      <c r="E75" s="74">
        <v>160.02021580415729</v>
      </c>
      <c r="F75" s="74">
        <v>131.17535024278786</v>
      </c>
      <c r="G75" s="74">
        <v>140.81945691691885</v>
      </c>
      <c r="H75" s="74">
        <v>177.82413742798207</v>
      </c>
      <c r="I75" s="74">
        <v>190.65970297785364</v>
      </c>
      <c r="J75" s="74">
        <v>185.42147885348894</v>
      </c>
      <c r="K75" s="74">
        <v>247.48774657692604</v>
      </c>
      <c r="L75" s="74">
        <v>290.92523628096063</v>
      </c>
      <c r="M75" s="74">
        <v>355.13196909311432</v>
      </c>
      <c r="N75" s="74">
        <v>346.66658133221659</v>
      </c>
      <c r="O75" s="74">
        <v>302.04560584862571</v>
      </c>
      <c r="P75" s="74">
        <v>327.86549148315538</v>
      </c>
      <c r="Q75" s="74">
        <v>395.72000378413708</v>
      </c>
      <c r="R75" s="74">
        <v>364.01642446617348</v>
      </c>
      <c r="S75" s="74">
        <v>345.93031326122338</v>
      </c>
      <c r="T75" s="74">
        <v>477.84894059466478</v>
      </c>
      <c r="U75" s="74">
        <v>488.28279765918148</v>
      </c>
      <c r="V75" s="74">
        <v>560.94868384518884</v>
      </c>
      <c r="W75" s="74">
        <v>582.1737077710136</v>
      </c>
      <c r="X75" s="74">
        <v>634.74713794513309</v>
      </c>
      <c r="Y75" s="74">
        <v>835.98905012628245</v>
      </c>
      <c r="Z75" s="74">
        <v>1010.1481506298394</v>
      </c>
      <c r="AA75" s="74">
        <v>923.96513649710346</v>
      </c>
      <c r="AB75" s="74">
        <v>799.01498013018522</v>
      </c>
      <c r="AC75" s="74">
        <v>1079.1507933695925</v>
      </c>
      <c r="AD75" s="74">
        <v>997.0875524100195</v>
      </c>
      <c r="AE75" s="74">
        <v>1261.48161110818</v>
      </c>
      <c r="AF75" s="74">
        <v>1540.3559063773291</v>
      </c>
    </row>
    <row r="76" spans="1:32" x14ac:dyDescent="0.2">
      <c r="A76" s="22">
        <v>10</v>
      </c>
      <c r="B76" s="74">
        <v>100</v>
      </c>
      <c r="C76" s="74">
        <v>123.50778055245189</v>
      </c>
      <c r="D76" s="74">
        <v>128.05901845591615</v>
      </c>
      <c r="E76" s="74">
        <v>116.48729047911229</v>
      </c>
      <c r="F76" s="74">
        <v>124.27948253164708</v>
      </c>
      <c r="G76" s="74">
        <v>155.64221749441197</v>
      </c>
      <c r="H76" s="74">
        <v>175.79378294665366</v>
      </c>
      <c r="I76" s="74">
        <v>206.35496513945765</v>
      </c>
      <c r="J76" s="74">
        <v>279.61962291539317</v>
      </c>
      <c r="K76" s="74">
        <v>324.26491303234519</v>
      </c>
      <c r="L76" s="74">
        <v>313.2017970563798</v>
      </c>
      <c r="M76" s="74">
        <v>245.56619429416676</v>
      </c>
      <c r="N76" s="74">
        <v>267.64451341389105</v>
      </c>
      <c r="O76" s="74">
        <v>206.61366003770982</v>
      </c>
      <c r="P76" s="74">
        <v>233.91756095357414</v>
      </c>
      <c r="Q76" s="74">
        <v>237.06966160703973</v>
      </c>
      <c r="R76" s="74">
        <v>235.78458046334632</v>
      </c>
      <c r="S76" s="74">
        <v>271.06964075735937</v>
      </c>
      <c r="T76" s="74">
        <v>257.24798389330891</v>
      </c>
      <c r="U76" s="74">
        <v>355.96409306037577</v>
      </c>
      <c r="V76" s="74">
        <v>391.62630474167588</v>
      </c>
      <c r="W76" s="74">
        <v>450.10335022593722</v>
      </c>
      <c r="X76" s="74">
        <v>574.18482109092042</v>
      </c>
      <c r="Y76" s="74">
        <v>601.27534484298837</v>
      </c>
      <c r="Z76" s="74">
        <v>624.15245771150114</v>
      </c>
      <c r="AA76" s="74">
        <v>811.98696610052957</v>
      </c>
      <c r="AB76" s="74">
        <v>999.68543916236843</v>
      </c>
      <c r="AC76" s="74">
        <v>997.57933948970754</v>
      </c>
      <c r="AD76" s="74">
        <v>1014.6473880144241</v>
      </c>
      <c r="AE76" s="74">
        <v>1322.0143468523067</v>
      </c>
      <c r="AF76" s="74">
        <v>1627.1341994827144</v>
      </c>
    </row>
    <row r="77" spans="1:32" x14ac:dyDescent="0.2">
      <c r="A77" s="22">
        <v>11</v>
      </c>
      <c r="B77" s="74">
        <v>100</v>
      </c>
      <c r="C77" s="74">
        <v>99.357228960043841</v>
      </c>
      <c r="D77" s="74">
        <v>111.38965636011743</v>
      </c>
      <c r="E77" s="74">
        <v>152.30523708148374</v>
      </c>
      <c r="F77" s="74">
        <v>154.8226233989634</v>
      </c>
      <c r="G77" s="74">
        <v>176.90959432034694</v>
      </c>
      <c r="H77" s="74">
        <v>185.65004202730853</v>
      </c>
      <c r="I77" s="74">
        <v>204.86461033760423</v>
      </c>
      <c r="J77" s="74">
        <v>220.16908617239767</v>
      </c>
      <c r="K77" s="74">
        <v>194.73349847328217</v>
      </c>
      <c r="L77" s="74">
        <v>191.71912287032154</v>
      </c>
      <c r="M77" s="74">
        <v>244.5042680093002</v>
      </c>
      <c r="N77" s="74">
        <v>258.75714270316433</v>
      </c>
      <c r="O77" s="74">
        <v>331.51270169390625</v>
      </c>
      <c r="P77" s="74">
        <v>377.98992279933105</v>
      </c>
      <c r="Q77" s="74">
        <v>338.00632005337076</v>
      </c>
      <c r="R77" s="74">
        <v>375.69823520722093</v>
      </c>
      <c r="S77" s="74">
        <v>463.41531944039713</v>
      </c>
      <c r="T77" s="74">
        <v>435.69767634937273</v>
      </c>
      <c r="U77" s="74">
        <v>495.72444246792617</v>
      </c>
      <c r="V77" s="74">
        <v>710.96239712039448</v>
      </c>
      <c r="W77" s="74">
        <v>804.01480850587791</v>
      </c>
      <c r="X77" s="74">
        <v>559.27389992401868</v>
      </c>
      <c r="Y77" s="74">
        <v>643.51235927757068</v>
      </c>
      <c r="Z77" s="74">
        <v>737.0406562970237</v>
      </c>
      <c r="AA77" s="74">
        <v>904.74374072325304</v>
      </c>
      <c r="AB77" s="74">
        <v>922.12935589927247</v>
      </c>
      <c r="AC77" s="74">
        <v>1146.1097220851861</v>
      </c>
      <c r="AD77" s="74">
        <v>1344.9125903537954</v>
      </c>
      <c r="AE77" s="74">
        <v>1546.0861480265537</v>
      </c>
      <c r="AF77" s="74">
        <v>1481.877431751959</v>
      </c>
    </row>
    <row r="78" spans="1:32" x14ac:dyDescent="0.2">
      <c r="A78" s="22">
        <v>12</v>
      </c>
      <c r="B78" s="74">
        <v>100</v>
      </c>
      <c r="C78" s="74">
        <v>109.8225478554038</v>
      </c>
      <c r="D78" s="74">
        <v>136.51715748974394</v>
      </c>
      <c r="E78" s="74">
        <v>119.75579137757951</v>
      </c>
      <c r="F78" s="74">
        <v>141.33680854199861</v>
      </c>
      <c r="G78" s="74">
        <v>145.31027655991912</v>
      </c>
      <c r="H78" s="74">
        <v>159.36738842072398</v>
      </c>
      <c r="I78" s="74">
        <v>118.69065929630764</v>
      </c>
      <c r="J78" s="74">
        <v>147.83117875586271</v>
      </c>
      <c r="K78" s="74">
        <v>132.3199403963533</v>
      </c>
      <c r="L78" s="74">
        <v>127.07845851263455</v>
      </c>
      <c r="M78" s="74">
        <v>148.23101471931287</v>
      </c>
      <c r="N78" s="74">
        <v>181.97475398581068</v>
      </c>
      <c r="O78" s="74">
        <v>189.08233239346382</v>
      </c>
      <c r="P78" s="74">
        <v>218.21820509219896</v>
      </c>
      <c r="Q78" s="74">
        <v>221.42550916299788</v>
      </c>
      <c r="R78" s="74">
        <v>285.35408102036291</v>
      </c>
      <c r="S78" s="74">
        <v>350.56920450700841</v>
      </c>
      <c r="T78" s="74">
        <v>334.88575372435116</v>
      </c>
      <c r="U78" s="74">
        <v>350.71822492142371</v>
      </c>
      <c r="V78" s="74">
        <v>461.51904182660604</v>
      </c>
      <c r="W78" s="74">
        <v>421.22093680789209</v>
      </c>
      <c r="X78" s="74">
        <v>391.11205653803898</v>
      </c>
      <c r="Y78" s="74">
        <v>432.22793497679157</v>
      </c>
      <c r="Z78" s="74">
        <v>457.79026100748933</v>
      </c>
      <c r="AA78" s="74">
        <v>514.27842959890143</v>
      </c>
      <c r="AB78" s="74">
        <v>543.74956116820931</v>
      </c>
      <c r="AC78" s="74">
        <v>635.05774676173735</v>
      </c>
      <c r="AD78" s="74">
        <v>600.28253171751464</v>
      </c>
      <c r="AE78" s="74">
        <v>711.33591885673366</v>
      </c>
      <c r="AF78" s="74">
        <v>868.0066544480751</v>
      </c>
    </row>
    <row r="79" spans="1:32" x14ac:dyDescent="0.2">
      <c r="A79" s="22">
        <v>13</v>
      </c>
      <c r="B79" s="74">
        <v>100</v>
      </c>
      <c r="C79" s="74">
        <v>105.55246823528688</v>
      </c>
      <c r="D79" s="74">
        <v>122.04063098325757</v>
      </c>
      <c r="E79" s="74">
        <v>116.18275679411069</v>
      </c>
      <c r="F79" s="74">
        <v>166.11828025954833</v>
      </c>
      <c r="G79" s="74">
        <v>241.49816639356968</v>
      </c>
      <c r="H79" s="74">
        <v>235.05206737101918</v>
      </c>
      <c r="I79" s="74">
        <v>243.80382189754593</v>
      </c>
      <c r="J79" s="74">
        <v>218.09771248497131</v>
      </c>
      <c r="K79" s="74">
        <v>247.31386017423151</v>
      </c>
      <c r="L79" s="74">
        <v>210.55473379272462</v>
      </c>
      <c r="M79" s="74">
        <v>231.84798447505054</v>
      </c>
      <c r="N79" s="74">
        <v>217.98351287217696</v>
      </c>
      <c r="O79" s="74">
        <v>268.85453964760291</v>
      </c>
      <c r="P79" s="74">
        <v>246.806353033748</v>
      </c>
      <c r="Q79" s="74">
        <v>274.76091607411666</v>
      </c>
      <c r="R79" s="74">
        <v>251.28502844231463</v>
      </c>
      <c r="S79" s="74">
        <v>262.53357784926578</v>
      </c>
      <c r="T79" s="74">
        <v>314.95132844911438</v>
      </c>
      <c r="U79" s="74">
        <v>315.6853434421937</v>
      </c>
      <c r="V79" s="74">
        <v>466.15460506557042</v>
      </c>
      <c r="W79" s="74">
        <v>526.30292404834881</v>
      </c>
      <c r="X79" s="74">
        <v>594.50709514760842</v>
      </c>
      <c r="Y79" s="74">
        <v>702.54766870091078</v>
      </c>
      <c r="Z79" s="74">
        <v>870.91697815212831</v>
      </c>
      <c r="AA79" s="74">
        <v>836.49258057199688</v>
      </c>
      <c r="AB79" s="74">
        <v>945.45763237236747</v>
      </c>
      <c r="AC79" s="74">
        <v>1197.8140152547542</v>
      </c>
      <c r="AD79" s="74">
        <v>1205.815299510017</v>
      </c>
      <c r="AE79" s="74">
        <v>1367.1873994764906</v>
      </c>
      <c r="AF79" s="74">
        <v>1053.2662784655404</v>
      </c>
    </row>
    <row r="80" spans="1:32" x14ac:dyDescent="0.2">
      <c r="A80" s="22">
        <v>14</v>
      </c>
      <c r="B80" s="74">
        <v>100</v>
      </c>
      <c r="C80" s="74">
        <v>118.78776315149508</v>
      </c>
      <c r="D80" s="74">
        <v>130.48650220125143</v>
      </c>
      <c r="E80" s="74">
        <v>122.50427648143976</v>
      </c>
      <c r="F80" s="74">
        <v>125.42137837291646</v>
      </c>
      <c r="G80" s="74">
        <v>118.60685103085585</v>
      </c>
      <c r="H80" s="74">
        <v>129.08948974863841</v>
      </c>
      <c r="I80" s="74">
        <v>132.3266185322087</v>
      </c>
      <c r="J80" s="74">
        <v>137.14893072025899</v>
      </c>
      <c r="K80" s="74">
        <v>162.89692520684665</v>
      </c>
      <c r="L80" s="74">
        <v>195.67625133201403</v>
      </c>
      <c r="M80" s="74">
        <v>241.77542125493815</v>
      </c>
      <c r="N80" s="74">
        <v>266.11364323890348</v>
      </c>
      <c r="O80" s="74">
        <v>288.38038408517855</v>
      </c>
      <c r="P80" s="74">
        <v>283.87011810076342</v>
      </c>
      <c r="Q80" s="74">
        <v>334.48264519397389</v>
      </c>
      <c r="R80" s="74">
        <v>323.23310389922909</v>
      </c>
      <c r="S80" s="74">
        <v>390.5155358187971</v>
      </c>
      <c r="T80" s="74">
        <v>425.91412190574249</v>
      </c>
      <c r="U80" s="74">
        <v>427.86319626155273</v>
      </c>
      <c r="V80" s="74">
        <v>441.36862853637774</v>
      </c>
      <c r="W80" s="74">
        <v>531.18302170844777</v>
      </c>
      <c r="X80" s="74">
        <v>407.30137209689622</v>
      </c>
      <c r="Y80" s="74">
        <v>566.74173079441755</v>
      </c>
      <c r="Z80" s="74">
        <v>506.55782275716876</v>
      </c>
      <c r="AA80" s="74">
        <v>639.88781139619073</v>
      </c>
      <c r="AB80" s="74">
        <v>713.19578505347715</v>
      </c>
      <c r="AC80" s="74">
        <v>688.13904596321083</v>
      </c>
      <c r="AD80" s="74">
        <v>805.55842317258521</v>
      </c>
      <c r="AE80" s="74">
        <v>1073.0590001165658</v>
      </c>
      <c r="AF80" s="74">
        <v>1179.0582422330317</v>
      </c>
    </row>
    <row r="81" spans="1:32" x14ac:dyDescent="0.2">
      <c r="A81" s="22">
        <v>15</v>
      </c>
      <c r="B81" s="74">
        <v>100</v>
      </c>
      <c r="C81" s="74">
        <v>92.628867703058006</v>
      </c>
      <c r="D81" s="74">
        <v>91.024989023415188</v>
      </c>
      <c r="E81" s="74">
        <v>114.25554280008296</v>
      </c>
      <c r="F81" s="74">
        <v>104.78724934004374</v>
      </c>
      <c r="G81" s="74">
        <v>106.3304004680937</v>
      </c>
      <c r="H81" s="74">
        <v>122.0537586457088</v>
      </c>
      <c r="I81" s="74">
        <v>119.22243882474193</v>
      </c>
      <c r="J81" s="74">
        <v>144.54538196505081</v>
      </c>
      <c r="K81" s="74">
        <v>173.50945590293051</v>
      </c>
      <c r="L81" s="74">
        <v>171.51333703901108</v>
      </c>
      <c r="M81" s="74">
        <v>190.88689886378017</v>
      </c>
      <c r="N81" s="74">
        <v>198.72264801064287</v>
      </c>
      <c r="O81" s="74">
        <v>189.37569811345713</v>
      </c>
      <c r="P81" s="74">
        <v>198.590011990622</v>
      </c>
      <c r="Q81" s="74">
        <v>264.9222532488173</v>
      </c>
      <c r="R81" s="74">
        <v>334.2542161665325</v>
      </c>
      <c r="S81" s="74">
        <v>339.31805126798457</v>
      </c>
      <c r="T81" s="74">
        <v>433.98599610075161</v>
      </c>
      <c r="U81" s="74">
        <v>485.96332155115084</v>
      </c>
      <c r="V81" s="74">
        <v>525.74674433905682</v>
      </c>
      <c r="W81" s="74">
        <v>518.7649704531002</v>
      </c>
      <c r="X81" s="74">
        <v>491.83000317615569</v>
      </c>
      <c r="Y81" s="74">
        <v>471.30654295295199</v>
      </c>
      <c r="Z81" s="74">
        <v>483.70088400324443</v>
      </c>
      <c r="AA81" s="74">
        <v>593.10902702651003</v>
      </c>
      <c r="AB81" s="74">
        <v>670.2328634184355</v>
      </c>
      <c r="AC81" s="74">
        <v>835.36589548498239</v>
      </c>
      <c r="AD81" s="74">
        <v>864.02895841083284</v>
      </c>
      <c r="AE81" s="74">
        <v>1030.0921462255899</v>
      </c>
      <c r="AF81" s="74">
        <v>1358.951817359449</v>
      </c>
    </row>
    <row r="82" spans="1:32" x14ac:dyDescent="0.2">
      <c r="A82" s="22">
        <v>16</v>
      </c>
      <c r="B82" s="74">
        <v>100</v>
      </c>
      <c r="C82" s="74">
        <v>92.915940376103563</v>
      </c>
      <c r="D82" s="74">
        <v>101.56044782290235</v>
      </c>
      <c r="E82" s="74">
        <v>137.41945936287649</v>
      </c>
      <c r="F82" s="74">
        <v>114.07723439302181</v>
      </c>
      <c r="G82" s="74">
        <v>136.68105541952585</v>
      </c>
      <c r="H82" s="74">
        <v>133.26967860027742</v>
      </c>
      <c r="I82" s="74">
        <v>157.79171514832035</v>
      </c>
      <c r="J82" s="74">
        <v>170.59264015281778</v>
      </c>
      <c r="K82" s="74">
        <v>196.61359560092231</v>
      </c>
      <c r="L82" s="74">
        <v>173.91844464619177</v>
      </c>
      <c r="M82" s="74">
        <v>220.07771407134271</v>
      </c>
      <c r="N82" s="74">
        <v>190.81380980932178</v>
      </c>
      <c r="O82" s="74">
        <v>223.64073072431384</v>
      </c>
      <c r="P82" s="74">
        <v>276.60796643857441</v>
      </c>
      <c r="Q82" s="74">
        <v>304.2203894018503</v>
      </c>
      <c r="R82" s="74">
        <v>364.7908804195074</v>
      </c>
      <c r="S82" s="74">
        <v>382.6973538816527</v>
      </c>
      <c r="T82" s="74">
        <v>485.46269742490841</v>
      </c>
      <c r="U82" s="74">
        <v>549.5514576193392</v>
      </c>
      <c r="V82" s="74">
        <v>589.56131425822696</v>
      </c>
      <c r="W82" s="74">
        <v>643.7663563633389</v>
      </c>
      <c r="X82" s="74">
        <v>642.14012278605799</v>
      </c>
      <c r="Y82" s="74">
        <v>536.62900227955492</v>
      </c>
      <c r="Z82" s="74">
        <v>503.75832552850039</v>
      </c>
      <c r="AA82" s="74">
        <v>624.06658304091513</v>
      </c>
      <c r="AB82" s="74">
        <v>639.48193478131861</v>
      </c>
      <c r="AC82" s="74">
        <v>665.00778799235559</v>
      </c>
      <c r="AD82" s="74">
        <v>946.47378095501028</v>
      </c>
      <c r="AE82" s="74">
        <v>1388.6613417240205</v>
      </c>
      <c r="AF82" s="74">
        <v>1721.1681571795782</v>
      </c>
    </row>
    <row r="83" spans="1:32" x14ac:dyDescent="0.2">
      <c r="A83" s="22">
        <v>17</v>
      </c>
      <c r="B83" s="74">
        <v>100</v>
      </c>
      <c r="C83" s="74">
        <v>105.64964821900368</v>
      </c>
      <c r="D83" s="74">
        <v>79.994520524318801</v>
      </c>
      <c r="E83" s="74">
        <v>89.546571956120403</v>
      </c>
      <c r="F83" s="74">
        <v>65.050130670534614</v>
      </c>
      <c r="G83" s="74">
        <v>80.027035682397951</v>
      </c>
      <c r="H83" s="74">
        <v>100.79009992902215</v>
      </c>
      <c r="I83" s="74">
        <v>128.22896636762457</v>
      </c>
      <c r="J83" s="74">
        <v>158.48070957285816</v>
      </c>
      <c r="K83" s="74">
        <v>171.25724859957134</v>
      </c>
      <c r="L83" s="74">
        <v>145.1457640649856</v>
      </c>
      <c r="M83" s="74">
        <v>180.89782462273752</v>
      </c>
      <c r="N83" s="74">
        <v>223.87685105468705</v>
      </c>
      <c r="O83" s="74">
        <v>184.68745606764608</v>
      </c>
      <c r="P83" s="74">
        <v>221.99207866475786</v>
      </c>
      <c r="Q83" s="74">
        <v>253.18510894102576</v>
      </c>
      <c r="R83" s="74">
        <v>240.29796252900249</v>
      </c>
      <c r="S83" s="74">
        <v>302.65781254034192</v>
      </c>
      <c r="T83" s="74">
        <v>302.49252920239024</v>
      </c>
      <c r="U83" s="74">
        <v>308.36994074252527</v>
      </c>
      <c r="V83" s="74">
        <v>480.38186880405237</v>
      </c>
      <c r="W83" s="74">
        <v>489.53717326000128</v>
      </c>
      <c r="X83" s="74">
        <v>460.76262437677889</v>
      </c>
      <c r="Y83" s="74">
        <v>560.75196230249185</v>
      </c>
      <c r="Z83" s="74">
        <v>682.72352154049508</v>
      </c>
      <c r="AA83" s="74">
        <v>731.78782585787599</v>
      </c>
      <c r="AB83" s="74">
        <v>1023.86227884972</v>
      </c>
      <c r="AC83" s="74">
        <v>1119.7524905489167</v>
      </c>
      <c r="AD83" s="74">
        <v>1275.1213924629421</v>
      </c>
      <c r="AE83" s="74">
        <v>1297.1083044870481</v>
      </c>
      <c r="AF83" s="74">
        <v>1125.6844939693347</v>
      </c>
    </row>
    <row r="84" spans="1:32" x14ac:dyDescent="0.2">
      <c r="A84" s="22">
        <v>18</v>
      </c>
      <c r="B84" s="74">
        <v>100</v>
      </c>
      <c r="C84" s="74">
        <v>124.50611077271022</v>
      </c>
      <c r="D84" s="74">
        <v>113.57796980892304</v>
      </c>
      <c r="E84" s="74">
        <v>75.603416151141758</v>
      </c>
      <c r="F84" s="74">
        <v>94.724358920657878</v>
      </c>
      <c r="G84" s="74">
        <v>124.13350042191884</v>
      </c>
      <c r="H84" s="74">
        <v>143.86845556414295</v>
      </c>
      <c r="I84" s="74">
        <v>172.24932556350961</v>
      </c>
      <c r="J84" s="74">
        <v>140.17803838224114</v>
      </c>
      <c r="K84" s="74">
        <v>154.34987257589091</v>
      </c>
      <c r="L84" s="74">
        <v>145.98661912044159</v>
      </c>
      <c r="M84" s="74">
        <v>210.70412159946295</v>
      </c>
      <c r="N84" s="74">
        <v>184.13554318756789</v>
      </c>
      <c r="O84" s="74">
        <v>206.66203007034682</v>
      </c>
      <c r="P84" s="74">
        <v>235.50188113624827</v>
      </c>
      <c r="Q84" s="74">
        <v>219.84183296881366</v>
      </c>
      <c r="R84" s="74">
        <v>329.89660245313644</v>
      </c>
      <c r="S84" s="74">
        <v>451.55929185158118</v>
      </c>
      <c r="T84" s="74">
        <v>372.43285706644167</v>
      </c>
      <c r="U84" s="74">
        <v>437.88816056616616</v>
      </c>
      <c r="V84" s="74">
        <v>500.5605193130084</v>
      </c>
      <c r="W84" s="74">
        <v>722.23882085016896</v>
      </c>
      <c r="X84" s="74">
        <v>818.76269769048179</v>
      </c>
      <c r="Y84" s="74">
        <v>931.08455921694122</v>
      </c>
      <c r="Z84" s="74">
        <v>910.54272816286561</v>
      </c>
      <c r="AA84" s="74">
        <v>1027.6280511472953</v>
      </c>
      <c r="AB84" s="74">
        <v>809.68026898084781</v>
      </c>
      <c r="AC84" s="74">
        <v>1153.3479259415226</v>
      </c>
      <c r="AD84" s="74">
        <v>1248.4830141160382</v>
      </c>
      <c r="AE84" s="74">
        <v>1541.142409384265</v>
      </c>
      <c r="AF84" s="74">
        <v>2335.2122668955922</v>
      </c>
    </row>
    <row r="85" spans="1:32" x14ac:dyDescent="0.2">
      <c r="A85" s="22">
        <v>19</v>
      </c>
      <c r="B85" s="74">
        <v>100</v>
      </c>
      <c r="C85" s="74">
        <v>116.6998694436997</v>
      </c>
      <c r="D85" s="74">
        <v>134.16588305455372</v>
      </c>
      <c r="E85" s="74">
        <v>154.86943656945425</v>
      </c>
      <c r="F85" s="74">
        <v>177.63881404481199</v>
      </c>
      <c r="G85" s="74">
        <v>183.16203671943003</v>
      </c>
      <c r="H85" s="74">
        <v>176.22711780411339</v>
      </c>
      <c r="I85" s="74">
        <v>200.0474978761514</v>
      </c>
      <c r="J85" s="74">
        <v>193.96741855823225</v>
      </c>
      <c r="K85" s="74">
        <v>217.68609175071592</v>
      </c>
      <c r="L85" s="74">
        <v>263.0110382245569</v>
      </c>
      <c r="M85" s="74">
        <v>267.36864039801179</v>
      </c>
      <c r="N85" s="74">
        <v>257.94511935317576</v>
      </c>
      <c r="O85" s="74">
        <v>299.07132911746476</v>
      </c>
      <c r="P85" s="74">
        <v>356.36593958370548</v>
      </c>
      <c r="Q85" s="74">
        <v>414.48109446852254</v>
      </c>
      <c r="R85" s="74">
        <v>509.45533729688549</v>
      </c>
      <c r="S85" s="74">
        <v>531.30017122365018</v>
      </c>
      <c r="T85" s="74">
        <v>561.53762063701129</v>
      </c>
      <c r="U85" s="74">
        <v>735.43741675193826</v>
      </c>
      <c r="V85" s="74">
        <v>712.34512985181959</v>
      </c>
      <c r="W85" s="74">
        <v>846.49969278880735</v>
      </c>
      <c r="X85" s="74">
        <v>872.96813273827308</v>
      </c>
      <c r="Y85" s="74">
        <v>671.30636262395319</v>
      </c>
      <c r="Z85" s="74">
        <v>661.26056638141847</v>
      </c>
      <c r="AA85" s="74">
        <v>820.69926329364125</v>
      </c>
      <c r="AB85" s="74">
        <v>941.15281344457276</v>
      </c>
      <c r="AC85" s="74">
        <v>868.51873525403971</v>
      </c>
      <c r="AD85" s="74">
        <v>819.64161022356791</v>
      </c>
      <c r="AE85" s="74">
        <v>896.96160618663941</v>
      </c>
      <c r="AF85" s="74">
        <v>734.11146608884928</v>
      </c>
    </row>
    <row r="86" spans="1:32" x14ac:dyDescent="0.2">
      <c r="A86" s="22">
        <v>20</v>
      </c>
      <c r="B86" s="74">
        <v>100</v>
      </c>
      <c r="C86" s="74">
        <v>121.58351776257878</v>
      </c>
      <c r="D86" s="74">
        <v>127.41328536131518</v>
      </c>
      <c r="E86" s="74">
        <v>120.59253368531006</v>
      </c>
      <c r="F86" s="74">
        <v>160.51510413078245</v>
      </c>
      <c r="G86" s="74">
        <v>182.96059347269897</v>
      </c>
      <c r="H86" s="74">
        <v>139.03494003792363</v>
      </c>
      <c r="I86" s="74">
        <v>143.8234212796732</v>
      </c>
      <c r="J86" s="74">
        <v>159.85263538051572</v>
      </c>
      <c r="K86" s="74">
        <v>220.41086683360194</v>
      </c>
      <c r="L86" s="74">
        <v>212.63963897319391</v>
      </c>
      <c r="M86" s="74">
        <v>264.43685563132323</v>
      </c>
      <c r="N86" s="74">
        <v>321.48863925827254</v>
      </c>
      <c r="O86" s="74">
        <v>331.08781718501797</v>
      </c>
      <c r="P86" s="74">
        <v>377.70957727942852</v>
      </c>
      <c r="Q86" s="74">
        <v>398.99486373238204</v>
      </c>
      <c r="R86" s="74">
        <v>294.98935024996041</v>
      </c>
      <c r="S86" s="74">
        <v>369.67206579010991</v>
      </c>
      <c r="T86" s="74">
        <v>388.06142150866401</v>
      </c>
      <c r="U86" s="74">
        <v>431.18779847991937</v>
      </c>
      <c r="V86" s="74">
        <v>476.36731804143716</v>
      </c>
      <c r="W86" s="74">
        <v>514.41702783479025</v>
      </c>
      <c r="X86" s="74">
        <v>616.38591013105258</v>
      </c>
      <c r="Y86" s="74">
        <v>582.80924330068353</v>
      </c>
      <c r="Z86" s="74">
        <v>638.65369625912933</v>
      </c>
      <c r="AA86" s="74">
        <v>660.46769811772219</v>
      </c>
      <c r="AB86" s="74">
        <v>858.63069623579077</v>
      </c>
      <c r="AC86" s="74">
        <v>1213.2363329976658</v>
      </c>
      <c r="AD86" s="74">
        <v>1409.3970226061738</v>
      </c>
      <c r="AE86" s="74">
        <v>1637.5100149661175</v>
      </c>
      <c r="AF86" s="74">
        <v>1341.7530681784397</v>
      </c>
    </row>
    <row r="87" spans="1:32" x14ac:dyDescent="0.2">
      <c r="A87" s="22">
        <v>21</v>
      </c>
      <c r="B87" s="74">
        <v>100</v>
      </c>
      <c r="C87" s="74">
        <v>73.770206099422708</v>
      </c>
      <c r="D87" s="74">
        <v>76.925189348848193</v>
      </c>
      <c r="E87" s="74">
        <v>85.004019738281968</v>
      </c>
      <c r="F87" s="74">
        <v>128.70060731385308</v>
      </c>
      <c r="G87" s="74">
        <v>157.02868711779868</v>
      </c>
      <c r="H87" s="74">
        <v>190.42258398750539</v>
      </c>
      <c r="I87" s="74">
        <v>186.51824740697288</v>
      </c>
      <c r="J87" s="74">
        <v>264.64990912035421</v>
      </c>
      <c r="K87" s="74">
        <v>257.65448365333486</v>
      </c>
      <c r="L87" s="74">
        <v>298.03656498672848</v>
      </c>
      <c r="M87" s="74">
        <v>321.34068721267107</v>
      </c>
      <c r="N87" s="74">
        <v>315.84444589930484</v>
      </c>
      <c r="O87" s="74">
        <v>405.92679274145735</v>
      </c>
      <c r="P87" s="74">
        <v>482.99359487673814</v>
      </c>
      <c r="Q87" s="74">
        <v>389.86764785773227</v>
      </c>
      <c r="R87" s="74">
        <v>448.10574676358078</v>
      </c>
      <c r="S87" s="74">
        <v>479.23812256807628</v>
      </c>
      <c r="T87" s="74">
        <v>324.11607716180765</v>
      </c>
      <c r="U87" s="74">
        <v>267.14009533551888</v>
      </c>
      <c r="V87" s="74">
        <v>409.91201264122924</v>
      </c>
      <c r="W87" s="74">
        <v>476.43554055024254</v>
      </c>
      <c r="X87" s="74">
        <v>463.29815558775482</v>
      </c>
      <c r="Y87" s="74">
        <v>600.07196812182247</v>
      </c>
      <c r="Z87" s="74">
        <v>676.0789042123987</v>
      </c>
      <c r="AA87" s="74">
        <v>648.46467137942409</v>
      </c>
      <c r="AB87" s="74">
        <v>748.95514075615517</v>
      </c>
      <c r="AC87" s="74">
        <v>771.10571068032834</v>
      </c>
      <c r="AD87" s="74">
        <v>723.23854184380934</v>
      </c>
      <c r="AE87" s="74">
        <v>667.49298449536229</v>
      </c>
      <c r="AF87" s="74">
        <v>879.24079415562869</v>
      </c>
    </row>
    <row r="88" spans="1:32" x14ac:dyDescent="0.2">
      <c r="A88" s="22">
        <v>22</v>
      </c>
      <c r="B88" s="74">
        <v>100</v>
      </c>
      <c r="C88" s="74">
        <v>101.78523184266194</v>
      </c>
      <c r="D88" s="74">
        <v>112.8853056161775</v>
      </c>
      <c r="E88" s="74">
        <v>106.08589079507915</v>
      </c>
      <c r="F88" s="74">
        <v>135.52962562629929</v>
      </c>
      <c r="G88" s="74">
        <v>134.50589505831206</v>
      </c>
      <c r="H88" s="74">
        <v>127.66581946700221</v>
      </c>
      <c r="I88" s="74">
        <v>134.68401271996891</v>
      </c>
      <c r="J88" s="74">
        <v>143.60533355405482</v>
      </c>
      <c r="K88" s="74">
        <v>159.43876468461659</v>
      </c>
      <c r="L88" s="74">
        <v>226.47649292463001</v>
      </c>
      <c r="M88" s="74">
        <v>273.16502936284422</v>
      </c>
      <c r="N88" s="74">
        <v>253.05456585426199</v>
      </c>
      <c r="O88" s="74">
        <v>352.90386732661682</v>
      </c>
      <c r="P88" s="74">
        <v>462.77927956356308</v>
      </c>
      <c r="Q88" s="74">
        <v>468.36965020328239</v>
      </c>
      <c r="R88" s="74">
        <v>404.56414279882114</v>
      </c>
      <c r="S88" s="74">
        <v>453.86871342342636</v>
      </c>
      <c r="T88" s="74">
        <v>637.20775142653179</v>
      </c>
      <c r="U88" s="74">
        <v>608.58201037503386</v>
      </c>
      <c r="V88" s="74">
        <v>723.53089307157245</v>
      </c>
      <c r="W88" s="74">
        <v>804.65836633331071</v>
      </c>
      <c r="X88" s="74">
        <v>773.29630166168704</v>
      </c>
      <c r="Y88" s="74">
        <v>883.66535644404462</v>
      </c>
      <c r="Z88" s="74">
        <v>1053.3042344912596</v>
      </c>
      <c r="AA88" s="74">
        <v>1119.230056675415</v>
      </c>
      <c r="AB88" s="74">
        <v>1381.0110623324993</v>
      </c>
      <c r="AC88" s="74">
        <v>1129.6632764400292</v>
      </c>
      <c r="AD88" s="74">
        <v>1452.5862790386686</v>
      </c>
      <c r="AE88" s="74">
        <v>1326.5042621672801</v>
      </c>
      <c r="AF88" s="74">
        <v>1473.3991700482482</v>
      </c>
    </row>
    <row r="89" spans="1:32" x14ac:dyDescent="0.2">
      <c r="A89" s="22">
        <v>23</v>
      </c>
      <c r="B89" s="74">
        <v>100</v>
      </c>
      <c r="C89" s="74">
        <v>92.11119715382776</v>
      </c>
      <c r="D89" s="74">
        <v>83.665570162466253</v>
      </c>
      <c r="E89" s="74">
        <v>95.501986408202413</v>
      </c>
      <c r="F89" s="74">
        <v>125.28792252529102</v>
      </c>
      <c r="G89" s="74">
        <v>126.22380380232279</v>
      </c>
      <c r="H89" s="74">
        <v>114.0579654379824</v>
      </c>
      <c r="I89" s="74">
        <v>140.53350474145364</v>
      </c>
      <c r="J89" s="74">
        <v>160.40049466385238</v>
      </c>
      <c r="K89" s="74">
        <v>153.02653154198308</v>
      </c>
      <c r="L89" s="74">
        <v>121.61267065923373</v>
      </c>
      <c r="M89" s="74">
        <v>150.16719344534235</v>
      </c>
      <c r="N89" s="74">
        <v>170.64211268625621</v>
      </c>
      <c r="O89" s="74">
        <v>222.77164627191857</v>
      </c>
      <c r="P89" s="74">
        <v>239.84608864053988</v>
      </c>
      <c r="Q89" s="74">
        <v>307.24643331146598</v>
      </c>
      <c r="R89" s="74">
        <v>375.04708933730439</v>
      </c>
      <c r="S89" s="74">
        <v>508.34909771454983</v>
      </c>
      <c r="T89" s="74">
        <v>469.92134880839717</v>
      </c>
      <c r="U89" s="74">
        <v>646.07487767631949</v>
      </c>
      <c r="V89" s="74">
        <v>412.24829932921523</v>
      </c>
      <c r="W89" s="74">
        <v>494.84677663952016</v>
      </c>
      <c r="X89" s="74">
        <v>616.25929352681737</v>
      </c>
      <c r="Y89" s="74">
        <v>869.85010932604837</v>
      </c>
      <c r="Z89" s="74">
        <v>873.34051114712474</v>
      </c>
      <c r="AA89" s="74">
        <v>1192.6817278366275</v>
      </c>
      <c r="AB89" s="74">
        <v>1338.7491855158312</v>
      </c>
      <c r="AC89" s="74">
        <v>1612.6234295563336</v>
      </c>
      <c r="AD89" s="74">
        <v>1642.4133042324368</v>
      </c>
      <c r="AE89" s="74">
        <v>1828.8553114312551</v>
      </c>
      <c r="AF89" s="74">
        <v>2336.5625359933206</v>
      </c>
    </row>
    <row r="90" spans="1:32" x14ac:dyDescent="0.2">
      <c r="A90" s="22">
        <v>24</v>
      </c>
      <c r="B90" s="74">
        <v>100</v>
      </c>
      <c r="C90" s="74">
        <v>102.97078041804933</v>
      </c>
      <c r="D90" s="74">
        <v>93.943393624756538</v>
      </c>
      <c r="E90" s="74">
        <v>114.6900562369182</v>
      </c>
      <c r="F90" s="74">
        <v>110.15703576164992</v>
      </c>
      <c r="G90" s="74">
        <v>140.23692555504962</v>
      </c>
      <c r="H90" s="74">
        <v>176.76492745894996</v>
      </c>
      <c r="I90" s="74">
        <v>216.48110988814918</v>
      </c>
      <c r="J90" s="74">
        <v>206.95611332059619</v>
      </c>
      <c r="K90" s="74">
        <v>207.71073985473339</v>
      </c>
      <c r="L90" s="74">
        <v>259.43833676382081</v>
      </c>
      <c r="M90" s="74">
        <v>268.45615472548337</v>
      </c>
      <c r="N90" s="74">
        <v>325.49277620841184</v>
      </c>
      <c r="O90" s="74">
        <v>393.87179789285187</v>
      </c>
      <c r="P90" s="74">
        <v>484.54447586193584</v>
      </c>
      <c r="Q90" s="74">
        <v>388.27306094702692</v>
      </c>
      <c r="R90" s="74">
        <v>426.97325995040097</v>
      </c>
      <c r="S90" s="74">
        <v>591.56157618051157</v>
      </c>
      <c r="T90" s="74">
        <v>689.32162803933124</v>
      </c>
      <c r="U90" s="74">
        <v>697.13484089779342</v>
      </c>
      <c r="V90" s="74">
        <v>775.19947474737069</v>
      </c>
      <c r="W90" s="74">
        <v>784.38988375173744</v>
      </c>
      <c r="X90" s="74">
        <v>687.89297415379031</v>
      </c>
      <c r="Y90" s="74">
        <v>1087.7272765204671</v>
      </c>
      <c r="Z90" s="74">
        <v>1146.4102955985038</v>
      </c>
      <c r="AA90" s="74">
        <v>960.01450704942476</v>
      </c>
      <c r="AB90" s="74">
        <v>1120.9018783834151</v>
      </c>
      <c r="AC90" s="74">
        <v>1214.4109613384376</v>
      </c>
      <c r="AD90" s="74">
        <v>1432.6839774293483</v>
      </c>
      <c r="AE90" s="74">
        <v>1639.8179750180732</v>
      </c>
      <c r="AF90" s="74">
        <v>1780.8305934812972</v>
      </c>
    </row>
    <row r="91" spans="1:32" x14ac:dyDescent="0.2">
      <c r="A91" s="22">
        <v>25</v>
      </c>
      <c r="B91" s="74">
        <v>100</v>
      </c>
      <c r="C91" s="74">
        <v>109.41407930367625</v>
      </c>
      <c r="D91" s="74">
        <v>132.05615078217807</v>
      </c>
      <c r="E91" s="74">
        <v>158.0145126630766</v>
      </c>
      <c r="F91" s="74">
        <v>212.87747823376571</v>
      </c>
      <c r="G91" s="74">
        <v>235.4088359499616</v>
      </c>
      <c r="H91" s="74">
        <v>225.95574409705333</v>
      </c>
      <c r="I91" s="74">
        <v>268.50235950368057</v>
      </c>
      <c r="J91" s="74">
        <v>242.34501405777709</v>
      </c>
      <c r="K91" s="74">
        <v>268.0711521773668</v>
      </c>
      <c r="L91" s="74">
        <v>276.56865662065314</v>
      </c>
      <c r="M91" s="74">
        <v>369.78722530591784</v>
      </c>
      <c r="N91" s="74">
        <v>301.0730437694516</v>
      </c>
      <c r="O91" s="74">
        <v>302.28624884181136</v>
      </c>
      <c r="P91" s="74">
        <v>301.48276983762236</v>
      </c>
      <c r="Q91" s="74">
        <v>410.91202726866624</v>
      </c>
      <c r="R91" s="74">
        <v>396.5177950551394</v>
      </c>
      <c r="S91" s="74">
        <v>384.95597233417845</v>
      </c>
      <c r="T91" s="74">
        <v>438.33535447427255</v>
      </c>
      <c r="U91" s="74">
        <v>427.52381830219224</v>
      </c>
      <c r="V91" s="74">
        <v>409.88689134914961</v>
      </c>
      <c r="W91" s="74">
        <v>439.06431322658631</v>
      </c>
      <c r="X91" s="74">
        <v>575.55989625277675</v>
      </c>
      <c r="Y91" s="74">
        <v>736.36102836248676</v>
      </c>
      <c r="Z91" s="74">
        <v>546.91439071767479</v>
      </c>
      <c r="AA91" s="74">
        <v>554.36298136982498</v>
      </c>
      <c r="AB91" s="74">
        <v>623.42432975231964</v>
      </c>
      <c r="AC91" s="74">
        <v>764.35205960977112</v>
      </c>
      <c r="AD91" s="74">
        <v>1106.072932319385</v>
      </c>
      <c r="AE91" s="74">
        <v>1469.6073617172869</v>
      </c>
      <c r="AF91" s="74">
        <v>1271.1949021651205</v>
      </c>
    </row>
    <row r="92" spans="1:32" x14ac:dyDescent="0.2">
      <c r="A92" s="22">
        <v>26</v>
      </c>
      <c r="B92" s="74">
        <v>100</v>
      </c>
      <c r="C92" s="74">
        <v>109.72782412514853</v>
      </c>
      <c r="D92" s="74">
        <v>119.79132060535404</v>
      </c>
      <c r="E92" s="74">
        <v>101.48011429439011</v>
      </c>
      <c r="F92" s="74">
        <v>75.692038981818754</v>
      </c>
      <c r="G92" s="74">
        <v>97.964301362349318</v>
      </c>
      <c r="H92" s="74">
        <v>110.40015379250835</v>
      </c>
      <c r="I92" s="74">
        <v>155.02875636717087</v>
      </c>
      <c r="J92" s="74">
        <v>187.05527452196816</v>
      </c>
      <c r="K92" s="74">
        <v>189.20850855557956</v>
      </c>
      <c r="L92" s="74">
        <v>221.09384753734918</v>
      </c>
      <c r="M92" s="74">
        <v>244.19250815280344</v>
      </c>
      <c r="N92" s="74">
        <v>215.85975430344979</v>
      </c>
      <c r="O92" s="74">
        <v>249.80990657205146</v>
      </c>
      <c r="P92" s="74">
        <v>299.81828454558917</v>
      </c>
      <c r="Q92" s="74">
        <v>323.59133872786936</v>
      </c>
      <c r="R92" s="74">
        <v>419.57858275384712</v>
      </c>
      <c r="S92" s="74">
        <v>544.87049308347116</v>
      </c>
      <c r="T92" s="74">
        <v>463.43021997802828</v>
      </c>
      <c r="U92" s="74">
        <v>535.03982226211588</v>
      </c>
      <c r="V92" s="74">
        <v>530.29515981399288</v>
      </c>
      <c r="W92" s="74">
        <v>600.9690107539401</v>
      </c>
      <c r="X92" s="74">
        <v>531.00812428839367</v>
      </c>
      <c r="Y92" s="74">
        <v>487.65966395959094</v>
      </c>
      <c r="Z92" s="74">
        <v>581.33655778363834</v>
      </c>
      <c r="AA92" s="74">
        <v>789.87660450716942</v>
      </c>
      <c r="AB92" s="74">
        <v>879.00274238315012</v>
      </c>
      <c r="AC92" s="74">
        <v>1147.4360408567072</v>
      </c>
      <c r="AD92" s="74">
        <v>1087.2688402068904</v>
      </c>
      <c r="AE92" s="74">
        <v>1140.3672955465127</v>
      </c>
      <c r="AF92" s="74">
        <v>1241.3701814630595</v>
      </c>
    </row>
    <row r="93" spans="1:32" x14ac:dyDescent="0.2">
      <c r="A93" s="22">
        <v>27</v>
      </c>
      <c r="B93" s="74">
        <v>100</v>
      </c>
      <c r="C93" s="74">
        <v>125.32075667601868</v>
      </c>
      <c r="D93" s="74">
        <v>154.54289539010256</v>
      </c>
      <c r="E93" s="74">
        <v>114.88708142841102</v>
      </c>
      <c r="F93" s="74">
        <v>98.843131010416414</v>
      </c>
      <c r="G93" s="74">
        <v>100.07846267572103</v>
      </c>
      <c r="H93" s="74">
        <v>126.1198497830282</v>
      </c>
      <c r="I93" s="74">
        <v>140.72720461839882</v>
      </c>
      <c r="J93" s="74">
        <v>175.44019829560122</v>
      </c>
      <c r="K93" s="74">
        <v>210.24285081645633</v>
      </c>
      <c r="L93" s="74">
        <v>210.24064054184322</v>
      </c>
      <c r="M93" s="74">
        <v>262.61143550379165</v>
      </c>
      <c r="N93" s="74">
        <v>276.95128839787111</v>
      </c>
      <c r="O93" s="74">
        <v>299.50009216263817</v>
      </c>
      <c r="P93" s="74">
        <v>393.99324484826172</v>
      </c>
      <c r="Q93" s="74">
        <v>496.94411292566298</v>
      </c>
      <c r="R93" s="74">
        <v>334.57928655580946</v>
      </c>
      <c r="S93" s="74">
        <v>430.12665865121608</v>
      </c>
      <c r="T93" s="74">
        <v>540.18858888858506</v>
      </c>
      <c r="U93" s="74">
        <v>580.36265447904418</v>
      </c>
      <c r="V93" s="74">
        <v>508.69927567740098</v>
      </c>
      <c r="W93" s="74">
        <v>550.39226840399988</v>
      </c>
      <c r="X93" s="74">
        <v>712.83194495077407</v>
      </c>
      <c r="Y93" s="74">
        <v>763.11244425569123</v>
      </c>
      <c r="Z93" s="74">
        <v>884.54294855020976</v>
      </c>
      <c r="AA93" s="74">
        <v>665.53097637314363</v>
      </c>
      <c r="AB93" s="74">
        <v>851.36072974781848</v>
      </c>
      <c r="AC93" s="74">
        <v>984.25227018804014</v>
      </c>
      <c r="AD93" s="74">
        <v>1289.3951034731726</v>
      </c>
      <c r="AE93" s="74">
        <v>1778.3143330075306</v>
      </c>
      <c r="AF93" s="74">
        <v>1673.7141826844418</v>
      </c>
    </row>
    <row r="94" spans="1:32" x14ac:dyDescent="0.2">
      <c r="A94" s="22">
        <v>28</v>
      </c>
      <c r="B94" s="74">
        <v>100</v>
      </c>
      <c r="C94" s="74">
        <v>110.52992826749851</v>
      </c>
      <c r="D94" s="74">
        <v>127.10621467452063</v>
      </c>
      <c r="E94" s="74">
        <v>107.97340645625964</v>
      </c>
      <c r="F94" s="74">
        <v>131.1126089926654</v>
      </c>
      <c r="G94" s="74">
        <v>103.4491915423654</v>
      </c>
      <c r="H94" s="74">
        <v>132.7705728097763</v>
      </c>
      <c r="I94" s="74">
        <v>186.38614502024564</v>
      </c>
      <c r="J94" s="74">
        <v>228.84714734522913</v>
      </c>
      <c r="K94" s="74">
        <v>272.47405448134236</v>
      </c>
      <c r="L94" s="74">
        <v>311.89351740010142</v>
      </c>
      <c r="M94" s="74">
        <v>266.654741434833</v>
      </c>
      <c r="N94" s="74">
        <v>275.19534537209705</v>
      </c>
      <c r="O94" s="74">
        <v>256.11885940674779</v>
      </c>
      <c r="P94" s="74">
        <v>230.50379464024488</v>
      </c>
      <c r="Q94" s="74">
        <v>241.57387205778201</v>
      </c>
      <c r="R94" s="74">
        <v>300.59036626410835</v>
      </c>
      <c r="S94" s="74">
        <v>396.47247264540744</v>
      </c>
      <c r="T94" s="74">
        <v>382.91019278782176</v>
      </c>
      <c r="U94" s="74">
        <v>400.9026428623049</v>
      </c>
      <c r="V94" s="74">
        <v>517.36772677153215</v>
      </c>
      <c r="W94" s="74">
        <v>509.46262620123622</v>
      </c>
      <c r="X94" s="74">
        <v>619.16564221052829</v>
      </c>
      <c r="Y94" s="74">
        <v>607.5340374690694</v>
      </c>
      <c r="Z94" s="74">
        <v>626.47185562346192</v>
      </c>
      <c r="AA94" s="74">
        <v>758.14906346381144</v>
      </c>
      <c r="AB94" s="74">
        <v>786.14418284940461</v>
      </c>
      <c r="AC94" s="74">
        <v>815.18830627588738</v>
      </c>
      <c r="AD94" s="74">
        <v>933.84853802030557</v>
      </c>
      <c r="AE94" s="74">
        <v>1009.5192376645027</v>
      </c>
      <c r="AF94" s="74">
        <v>1382.7364163738432</v>
      </c>
    </row>
    <row r="95" spans="1:32" x14ac:dyDescent="0.2">
      <c r="A95" s="22">
        <v>29</v>
      </c>
      <c r="B95" s="74">
        <v>100</v>
      </c>
      <c r="C95" s="74">
        <v>91.798392228078228</v>
      </c>
      <c r="D95" s="74">
        <v>94.474568519985155</v>
      </c>
      <c r="E95" s="74">
        <v>112.59671035344716</v>
      </c>
      <c r="F95" s="74">
        <v>145.20221270583085</v>
      </c>
      <c r="G95" s="74">
        <v>171.29855483937783</v>
      </c>
      <c r="H95" s="74">
        <v>221.66223231918747</v>
      </c>
      <c r="I95" s="74">
        <v>261.84680486804371</v>
      </c>
      <c r="J95" s="74">
        <v>258.33993379148058</v>
      </c>
      <c r="K95" s="74">
        <v>272.97429834571415</v>
      </c>
      <c r="L95" s="74">
        <v>324.11533390930293</v>
      </c>
      <c r="M95" s="74">
        <v>335.255410871903</v>
      </c>
      <c r="N95" s="74">
        <v>363.48255004559797</v>
      </c>
      <c r="O95" s="74">
        <v>514.57766059299013</v>
      </c>
      <c r="P95" s="74">
        <v>558.40654588491452</v>
      </c>
      <c r="Q95" s="74">
        <v>638.41917661635216</v>
      </c>
      <c r="R95" s="74">
        <v>670.78111931693331</v>
      </c>
      <c r="S95" s="74">
        <v>576.57167513732963</v>
      </c>
      <c r="T95" s="74">
        <v>709.92621345201508</v>
      </c>
      <c r="U95" s="74">
        <v>807.0141032233031</v>
      </c>
      <c r="V95" s="74">
        <v>775.09349572283566</v>
      </c>
      <c r="W95" s="74">
        <v>751.68046928011609</v>
      </c>
      <c r="X95" s="74">
        <v>728.24804590992619</v>
      </c>
      <c r="Y95" s="74">
        <v>880.558652001415</v>
      </c>
      <c r="Z95" s="74">
        <v>875.54501686733522</v>
      </c>
      <c r="AA95" s="74">
        <v>1183.8482513521985</v>
      </c>
      <c r="AB95" s="74">
        <v>1285.2213520650644</v>
      </c>
      <c r="AC95" s="74">
        <v>1287.8406251660203</v>
      </c>
      <c r="AD95" s="74">
        <v>1688.4278236945645</v>
      </c>
      <c r="AE95" s="74">
        <v>1291.8737656671185</v>
      </c>
      <c r="AF95" s="74">
        <v>1291.692108719745</v>
      </c>
    </row>
    <row r="96" spans="1:32" x14ac:dyDescent="0.2">
      <c r="A96" s="22">
        <v>30</v>
      </c>
      <c r="B96" s="74">
        <v>100</v>
      </c>
      <c r="C96" s="74">
        <v>101.73270275116333</v>
      </c>
      <c r="D96" s="74">
        <v>147.41409689696141</v>
      </c>
      <c r="E96" s="74">
        <v>171.90017243978573</v>
      </c>
      <c r="F96" s="74">
        <v>176.98209596425619</v>
      </c>
      <c r="G96" s="74">
        <v>231.10665203720808</v>
      </c>
      <c r="H96" s="74">
        <v>191.42452183579715</v>
      </c>
      <c r="I96" s="74">
        <v>224.98042842543836</v>
      </c>
      <c r="J96" s="74">
        <v>230.97880977536877</v>
      </c>
      <c r="K96" s="74">
        <v>271.53639831131949</v>
      </c>
      <c r="L96" s="74">
        <v>234.75337219641807</v>
      </c>
      <c r="M96" s="74">
        <v>273.08217403326006</v>
      </c>
      <c r="N96" s="74">
        <v>360.23045430331939</v>
      </c>
      <c r="O96" s="74">
        <v>422.58434300625186</v>
      </c>
      <c r="P96" s="74">
        <v>614.90356718756107</v>
      </c>
      <c r="Q96" s="74">
        <v>567.13291572087326</v>
      </c>
      <c r="R96" s="74">
        <v>689.61374654255883</v>
      </c>
      <c r="S96" s="74">
        <v>795.12631528268798</v>
      </c>
      <c r="T96" s="74">
        <v>805.02558637593495</v>
      </c>
      <c r="U96" s="74">
        <v>765.75599258962939</v>
      </c>
      <c r="V96" s="74">
        <v>757.74065128233224</v>
      </c>
      <c r="W96" s="74">
        <v>875.77194476910131</v>
      </c>
      <c r="X96" s="74">
        <v>903.77080510376277</v>
      </c>
      <c r="Y96" s="74">
        <v>690.41291530106707</v>
      </c>
      <c r="Z96" s="74">
        <v>927.21964227879403</v>
      </c>
      <c r="AA96" s="74">
        <v>1009.0598941798055</v>
      </c>
      <c r="AB96" s="74">
        <v>1197.0532932487129</v>
      </c>
      <c r="AC96" s="74">
        <v>1599.8665944603631</v>
      </c>
      <c r="AD96" s="74">
        <v>1402.6848994084278</v>
      </c>
      <c r="AE96" s="74">
        <v>1579.2616487947382</v>
      </c>
      <c r="AF96" s="74">
        <v>1620.1935730091652</v>
      </c>
    </row>
    <row r="97" spans="1:32" x14ac:dyDescent="0.2">
      <c r="A97" s="22">
        <v>31</v>
      </c>
      <c r="B97" s="74">
        <v>100</v>
      </c>
      <c r="C97" s="74">
        <v>106.90624892109702</v>
      </c>
      <c r="D97" s="74">
        <v>134.30377901758658</v>
      </c>
      <c r="E97" s="74">
        <v>156.14666774827975</v>
      </c>
      <c r="F97" s="74">
        <v>120.50944648043161</v>
      </c>
      <c r="G97" s="74">
        <v>117.42389790701867</v>
      </c>
      <c r="H97" s="74">
        <v>116.34388385072802</v>
      </c>
      <c r="I97" s="74">
        <v>88.003231571957485</v>
      </c>
      <c r="J97" s="74">
        <v>100.44894694734731</v>
      </c>
      <c r="K97" s="74">
        <v>144.799377466463</v>
      </c>
      <c r="L97" s="74">
        <v>184.71899507748159</v>
      </c>
      <c r="M97" s="74">
        <v>229.06198004389057</v>
      </c>
      <c r="N97" s="74">
        <v>256.39301294046595</v>
      </c>
      <c r="O97" s="74">
        <v>282.23992872733123</v>
      </c>
      <c r="P97" s="74">
        <v>363.26789138951676</v>
      </c>
      <c r="Q97" s="74">
        <v>309.55496704921433</v>
      </c>
      <c r="R97" s="74">
        <v>348.01949592056519</v>
      </c>
      <c r="S97" s="74">
        <v>383.2639738792779</v>
      </c>
      <c r="T97" s="74">
        <v>354.27257854001687</v>
      </c>
      <c r="U97" s="74">
        <v>468.93855808055508</v>
      </c>
      <c r="V97" s="74">
        <v>378.17899293162657</v>
      </c>
      <c r="W97" s="74">
        <v>575.26192746586821</v>
      </c>
      <c r="X97" s="74">
        <v>630.14422459950617</v>
      </c>
      <c r="Y97" s="74">
        <v>693.06029680954862</v>
      </c>
      <c r="Z97" s="74">
        <v>891.38050351448476</v>
      </c>
      <c r="AA97" s="74">
        <v>677.58605759227214</v>
      </c>
      <c r="AB97" s="74">
        <v>791.09777486335804</v>
      </c>
      <c r="AC97" s="74">
        <v>717.08639185118318</v>
      </c>
      <c r="AD97" s="74">
        <v>859.743369469615</v>
      </c>
      <c r="AE97" s="74">
        <v>1253.0807164222583</v>
      </c>
      <c r="AF97" s="74">
        <v>1166.2106639125843</v>
      </c>
    </row>
    <row r="98" spans="1:32" x14ac:dyDescent="0.2">
      <c r="A98" s="22">
        <v>32</v>
      </c>
      <c r="B98" s="74">
        <v>100</v>
      </c>
      <c r="C98" s="74">
        <v>129.00055859916492</v>
      </c>
      <c r="D98" s="74">
        <v>101.37927593225021</v>
      </c>
      <c r="E98" s="74">
        <v>113.0615190389227</v>
      </c>
      <c r="F98" s="74">
        <v>139.03444924076433</v>
      </c>
      <c r="G98" s="74">
        <v>175.19432877447329</v>
      </c>
      <c r="H98" s="74">
        <v>169.16465974760968</v>
      </c>
      <c r="I98" s="74">
        <v>212.34643324081256</v>
      </c>
      <c r="J98" s="74">
        <v>242.4878414217186</v>
      </c>
      <c r="K98" s="74">
        <v>284.87151763123165</v>
      </c>
      <c r="L98" s="74">
        <v>304.72764069558838</v>
      </c>
      <c r="M98" s="74">
        <v>299.5093654097293</v>
      </c>
      <c r="N98" s="74">
        <v>216.71036132065802</v>
      </c>
      <c r="O98" s="74">
        <v>261.42928428569684</v>
      </c>
      <c r="P98" s="74">
        <v>292.40884490344985</v>
      </c>
      <c r="Q98" s="74">
        <v>309.97036921405788</v>
      </c>
      <c r="R98" s="74">
        <v>365.37434285658128</v>
      </c>
      <c r="S98" s="74">
        <v>539.53300976227445</v>
      </c>
      <c r="T98" s="74">
        <v>627.62563587681075</v>
      </c>
      <c r="U98" s="74">
        <v>703.90257728196889</v>
      </c>
      <c r="V98" s="74">
        <v>493.1788902202311</v>
      </c>
      <c r="W98" s="74">
        <v>510.0080741156163</v>
      </c>
      <c r="X98" s="74">
        <v>509.55778597621548</v>
      </c>
      <c r="Y98" s="74">
        <v>528.22854781237743</v>
      </c>
      <c r="Z98" s="74">
        <v>648.93171161250325</v>
      </c>
      <c r="AA98" s="74">
        <v>728.49294915885343</v>
      </c>
      <c r="AB98" s="74">
        <v>714.68798229000754</v>
      </c>
      <c r="AC98" s="74">
        <v>776.46841354040998</v>
      </c>
      <c r="AD98" s="74">
        <v>910.5790274562512</v>
      </c>
      <c r="AE98" s="74">
        <v>940.27119062165957</v>
      </c>
      <c r="AF98" s="74">
        <v>1067.5492714821257</v>
      </c>
    </row>
    <row r="99" spans="1:32" x14ac:dyDescent="0.2">
      <c r="A99" s="22">
        <v>33</v>
      </c>
      <c r="B99" s="74">
        <v>100</v>
      </c>
      <c r="C99" s="74">
        <v>95.753878516450271</v>
      </c>
      <c r="D99" s="74">
        <v>96.803809049413886</v>
      </c>
      <c r="E99" s="74">
        <v>105.41281447226933</v>
      </c>
      <c r="F99" s="74">
        <v>130.06169223353476</v>
      </c>
      <c r="G99" s="74">
        <v>178.15990819064405</v>
      </c>
      <c r="H99" s="74">
        <v>225.02715633306471</v>
      </c>
      <c r="I99" s="74">
        <v>217.28898237968443</v>
      </c>
      <c r="J99" s="74">
        <v>249.18407666763397</v>
      </c>
      <c r="K99" s="74">
        <v>263.48845534797607</v>
      </c>
      <c r="L99" s="74">
        <v>276.72152676317165</v>
      </c>
      <c r="M99" s="74">
        <v>259.19571962112792</v>
      </c>
      <c r="N99" s="74">
        <v>309.88347268436956</v>
      </c>
      <c r="O99" s="74">
        <v>374.56340992814143</v>
      </c>
      <c r="P99" s="74">
        <v>419.58003712802821</v>
      </c>
      <c r="Q99" s="74">
        <v>424.49459130402039</v>
      </c>
      <c r="R99" s="74">
        <v>470.59951911061535</v>
      </c>
      <c r="S99" s="74">
        <v>506.12540791522264</v>
      </c>
      <c r="T99" s="74">
        <v>578.90101844579237</v>
      </c>
      <c r="U99" s="74">
        <v>618.23720657479555</v>
      </c>
      <c r="V99" s="74">
        <v>687.75921608373574</v>
      </c>
      <c r="W99" s="74">
        <v>652.44944702761609</v>
      </c>
      <c r="X99" s="74">
        <v>590.85159105250762</v>
      </c>
      <c r="Y99" s="74">
        <v>865.29921414816556</v>
      </c>
      <c r="Z99" s="74">
        <v>988.40095374779969</v>
      </c>
      <c r="AA99" s="74">
        <v>1031.0052211402503</v>
      </c>
      <c r="AB99" s="74">
        <v>1093.8022725148553</v>
      </c>
      <c r="AC99" s="74">
        <v>1203.3668569758261</v>
      </c>
      <c r="AD99" s="74">
        <v>1457.6126228514365</v>
      </c>
      <c r="AE99" s="74">
        <v>1413.3816871605966</v>
      </c>
      <c r="AF99" s="74">
        <v>1696.6501614577908</v>
      </c>
    </row>
    <row r="100" spans="1:32" x14ac:dyDescent="0.2">
      <c r="A100" s="22">
        <v>34</v>
      </c>
      <c r="B100" s="74">
        <v>100</v>
      </c>
      <c r="C100" s="74">
        <v>111.19795933595803</v>
      </c>
      <c r="D100" s="74">
        <v>171.68378317053651</v>
      </c>
      <c r="E100" s="74">
        <v>119.84890945335984</v>
      </c>
      <c r="F100" s="74">
        <v>141.35968051125747</v>
      </c>
      <c r="G100" s="74">
        <v>176.16195615068813</v>
      </c>
      <c r="H100" s="74">
        <v>137.98807306473992</v>
      </c>
      <c r="I100" s="74">
        <v>140.57690548986031</v>
      </c>
      <c r="J100" s="74">
        <v>191.35500802983242</v>
      </c>
      <c r="K100" s="74">
        <v>215.37981050090852</v>
      </c>
      <c r="L100" s="74">
        <v>257.16180414924372</v>
      </c>
      <c r="M100" s="74">
        <v>228.62962080877929</v>
      </c>
      <c r="N100" s="74">
        <v>250.53988793610844</v>
      </c>
      <c r="O100" s="74">
        <v>276.44924615005891</v>
      </c>
      <c r="P100" s="74">
        <v>241.85587311528053</v>
      </c>
      <c r="Q100" s="74">
        <v>285.74907670879736</v>
      </c>
      <c r="R100" s="74">
        <v>355.22320110450374</v>
      </c>
      <c r="S100" s="74">
        <v>380.99020918678923</v>
      </c>
      <c r="T100" s="74">
        <v>465.36209317575532</v>
      </c>
      <c r="U100" s="74">
        <v>551.38168148509465</v>
      </c>
      <c r="V100" s="74">
        <v>595.58238375057113</v>
      </c>
      <c r="W100" s="74">
        <v>523.8373554964295</v>
      </c>
      <c r="X100" s="74">
        <v>622.27209173374456</v>
      </c>
      <c r="Y100" s="74">
        <v>830.00739340156997</v>
      </c>
      <c r="Z100" s="74">
        <v>907.69262439771103</v>
      </c>
      <c r="AA100" s="74">
        <v>919.32192915055646</v>
      </c>
      <c r="AB100" s="74">
        <v>1200.1943711632232</v>
      </c>
      <c r="AC100" s="74">
        <v>1622.1778512941814</v>
      </c>
      <c r="AD100" s="74">
        <v>2173.4310933140191</v>
      </c>
      <c r="AE100" s="74">
        <v>1941.6985133010994</v>
      </c>
      <c r="AF100" s="74">
        <v>2071.2031116220701</v>
      </c>
    </row>
    <row r="101" spans="1:32" x14ac:dyDescent="0.2">
      <c r="A101" s="22">
        <v>35</v>
      </c>
      <c r="B101" s="74">
        <v>100</v>
      </c>
      <c r="C101" s="74">
        <v>142.67878956874426</v>
      </c>
      <c r="D101" s="74">
        <v>186.24825127373148</v>
      </c>
      <c r="E101" s="74">
        <v>200.69119951877579</v>
      </c>
      <c r="F101" s="74">
        <v>168.88331742747474</v>
      </c>
      <c r="G101" s="74">
        <v>188.32451197507163</v>
      </c>
      <c r="H101" s="74">
        <v>201.57960395906798</v>
      </c>
      <c r="I101" s="74">
        <v>298.84373845130557</v>
      </c>
      <c r="J101" s="74">
        <v>309.41768880994215</v>
      </c>
      <c r="K101" s="74">
        <v>316.78456837075117</v>
      </c>
      <c r="L101" s="74">
        <v>223.45716435726717</v>
      </c>
      <c r="M101" s="74">
        <v>188.21221675811003</v>
      </c>
      <c r="N101" s="74">
        <v>236.77593789494168</v>
      </c>
      <c r="O101" s="74">
        <v>286.967038296944</v>
      </c>
      <c r="P101" s="74">
        <v>313.28501243588488</v>
      </c>
      <c r="Q101" s="74">
        <v>296.81331992159784</v>
      </c>
      <c r="R101" s="74">
        <v>323.55763482222551</v>
      </c>
      <c r="S101" s="74">
        <v>401.07279811395398</v>
      </c>
      <c r="T101" s="74">
        <v>281.77544176062247</v>
      </c>
      <c r="U101" s="74">
        <v>380.42958349455301</v>
      </c>
      <c r="V101" s="74">
        <v>471.0681420628834</v>
      </c>
      <c r="W101" s="74">
        <v>458.48136017009767</v>
      </c>
      <c r="X101" s="74">
        <v>512.71235057593208</v>
      </c>
      <c r="Y101" s="74">
        <v>678.66732520203095</v>
      </c>
      <c r="Z101" s="74">
        <v>902.29741818413709</v>
      </c>
      <c r="AA101" s="74">
        <v>781.56818100755322</v>
      </c>
      <c r="AB101" s="74">
        <v>825.6147730945919</v>
      </c>
      <c r="AC101" s="74">
        <v>1081.7903792109312</v>
      </c>
      <c r="AD101" s="74">
        <v>1416.624288030936</v>
      </c>
      <c r="AE101" s="74">
        <v>1682.5015735808156</v>
      </c>
      <c r="AF101" s="74">
        <v>2428.1556882187301</v>
      </c>
    </row>
    <row r="102" spans="1:32" x14ac:dyDescent="0.2">
      <c r="A102" s="22">
        <v>36</v>
      </c>
      <c r="B102" s="74">
        <v>100</v>
      </c>
      <c r="C102" s="74">
        <v>100.39569796226621</v>
      </c>
      <c r="D102" s="74">
        <v>129.69740282353553</v>
      </c>
      <c r="E102" s="74">
        <v>162.96655620500931</v>
      </c>
      <c r="F102" s="74">
        <v>146.61212573566533</v>
      </c>
      <c r="G102" s="74">
        <v>163.90140511660684</v>
      </c>
      <c r="H102" s="74">
        <v>147.13987460326072</v>
      </c>
      <c r="I102" s="74">
        <v>152.57242317357523</v>
      </c>
      <c r="J102" s="74">
        <v>153.38139402687878</v>
      </c>
      <c r="K102" s="74">
        <v>201.96097871925807</v>
      </c>
      <c r="L102" s="74">
        <v>204.96939984223141</v>
      </c>
      <c r="M102" s="74">
        <v>261.42240165542353</v>
      </c>
      <c r="N102" s="74">
        <v>223.29523391158719</v>
      </c>
      <c r="O102" s="74">
        <v>220.03405041594394</v>
      </c>
      <c r="P102" s="74">
        <v>250.87419646343315</v>
      </c>
      <c r="Q102" s="74">
        <v>239.86986662282933</v>
      </c>
      <c r="R102" s="74">
        <v>290.66066008442112</v>
      </c>
      <c r="S102" s="74">
        <v>403.54714628366287</v>
      </c>
      <c r="T102" s="74">
        <v>435.59400800720869</v>
      </c>
      <c r="U102" s="74">
        <v>516.82260910560433</v>
      </c>
      <c r="V102" s="74">
        <v>591.26995643182534</v>
      </c>
      <c r="W102" s="74">
        <v>577.84720044306948</v>
      </c>
      <c r="X102" s="74">
        <v>560.25596943464257</v>
      </c>
      <c r="Y102" s="74">
        <v>709.18014532184907</v>
      </c>
      <c r="Z102" s="74">
        <v>557.8650085847753</v>
      </c>
      <c r="AA102" s="74">
        <v>496.02378120027322</v>
      </c>
      <c r="AB102" s="74">
        <v>469.87748871952328</v>
      </c>
      <c r="AC102" s="74">
        <v>743.81291612867983</v>
      </c>
      <c r="AD102" s="74">
        <v>812.10130674740606</v>
      </c>
      <c r="AE102" s="74">
        <v>849.36260575663687</v>
      </c>
      <c r="AF102" s="74">
        <v>1149.9994383011772</v>
      </c>
    </row>
    <row r="103" spans="1:32" x14ac:dyDescent="0.2">
      <c r="A103" s="22">
        <v>37</v>
      </c>
      <c r="B103" s="74">
        <v>100</v>
      </c>
      <c r="C103" s="74">
        <v>108.21965313521862</v>
      </c>
      <c r="D103" s="74">
        <v>109.49393828748677</v>
      </c>
      <c r="E103" s="74">
        <v>91.65326585630676</v>
      </c>
      <c r="F103" s="74">
        <v>110.73844751839583</v>
      </c>
      <c r="G103" s="74">
        <v>140.18769471953237</v>
      </c>
      <c r="H103" s="74">
        <v>146.51253872066746</v>
      </c>
      <c r="I103" s="74">
        <v>148.50538646226664</v>
      </c>
      <c r="J103" s="74">
        <v>145.99351944970701</v>
      </c>
      <c r="K103" s="74">
        <v>146.04816329680372</v>
      </c>
      <c r="L103" s="74">
        <v>160.24810325532891</v>
      </c>
      <c r="M103" s="74">
        <v>219.85212249775245</v>
      </c>
      <c r="N103" s="74">
        <v>185.08980493210913</v>
      </c>
      <c r="O103" s="74">
        <v>225.41118723479923</v>
      </c>
      <c r="P103" s="74">
        <v>296.97508873259335</v>
      </c>
      <c r="Q103" s="74">
        <v>290.59895229460597</v>
      </c>
      <c r="R103" s="74">
        <v>357.1652639924468</v>
      </c>
      <c r="S103" s="74">
        <v>503.66438950126997</v>
      </c>
      <c r="T103" s="74">
        <v>577.40654584867991</v>
      </c>
      <c r="U103" s="74">
        <v>604.01644775144587</v>
      </c>
      <c r="V103" s="74">
        <v>613.37457752078774</v>
      </c>
      <c r="W103" s="74">
        <v>742.61994531215566</v>
      </c>
      <c r="X103" s="74">
        <v>738.28900291448747</v>
      </c>
      <c r="Y103" s="74">
        <v>934.27078057521169</v>
      </c>
      <c r="Z103" s="74">
        <v>891.01012491240647</v>
      </c>
      <c r="AA103" s="74">
        <v>776.31773803814042</v>
      </c>
      <c r="AB103" s="74">
        <v>778.59651002936903</v>
      </c>
      <c r="AC103" s="74">
        <v>919.35920794964886</v>
      </c>
      <c r="AD103" s="74">
        <v>807.9808346686998</v>
      </c>
      <c r="AE103" s="74">
        <v>1019.3304707955559</v>
      </c>
      <c r="AF103" s="74">
        <v>1122.3031592473928</v>
      </c>
    </row>
    <row r="104" spans="1:32" x14ac:dyDescent="0.2">
      <c r="A104" s="22">
        <v>38</v>
      </c>
      <c r="B104" s="74">
        <v>100</v>
      </c>
      <c r="C104" s="74">
        <v>118.9475270469203</v>
      </c>
      <c r="D104" s="74">
        <v>172.40146191942173</v>
      </c>
      <c r="E104" s="74">
        <v>164.87399099029921</v>
      </c>
      <c r="F104" s="74">
        <v>155.59822245870512</v>
      </c>
      <c r="G104" s="74">
        <v>161.6647739672554</v>
      </c>
      <c r="H104" s="74">
        <v>175.77598763257205</v>
      </c>
      <c r="I104" s="74">
        <v>191.17071329631355</v>
      </c>
      <c r="J104" s="74">
        <v>156.9408942138578</v>
      </c>
      <c r="K104" s="74">
        <v>141.33694259523753</v>
      </c>
      <c r="L104" s="74">
        <v>156.64321123427436</v>
      </c>
      <c r="M104" s="74">
        <v>247.72413845837434</v>
      </c>
      <c r="N104" s="74">
        <v>323.34720764245066</v>
      </c>
      <c r="O104" s="74">
        <v>396.78207522966323</v>
      </c>
      <c r="P104" s="74">
        <v>429.34175166778533</v>
      </c>
      <c r="Q104" s="74">
        <v>481.0442816172353</v>
      </c>
      <c r="R104" s="74">
        <v>503.13251336592316</v>
      </c>
      <c r="S104" s="74">
        <v>564.87074302247549</v>
      </c>
      <c r="T104" s="74">
        <v>571.18751231535782</v>
      </c>
      <c r="U104" s="74">
        <v>752.41453832351385</v>
      </c>
      <c r="V104" s="74">
        <v>843.55596411121098</v>
      </c>
      <c r="W104" s="74">
        <v>913.67463111573136</v>
      </c>
      <c r="X104" s="74">
        <v>899.4429508215469</v>
      </c>
      <c r="Y104" s="74">
        <v>621.37421369911863</v>
      </c>
      <c r="Z104" s="74">
        <v>752.465782235407</v>
      </c>
      <c r="AA104" s="74">
        <v>618.74418119914935</v>
      </c>
      <c r="AB104" s="74">
        <v>579.54444454569511</v>
      </c>
      <c r="AC104" s="74">
        <v>734.70029001539501</v>
      </c>
      <c r="AD104" s="74">
        <v>911.28762644671281</v>
      </c>
      <c r="AE104" s="74">
        <v>1224.663596902979</v>
      </c>
      <c r="AF104" s="74">
        <v>1270.7900291962155</v>
      </c>
    </row>
    <row r="105" spans="1:32" x14ac:dyDescent="0.2">
      <c r="A105" s="22">
        <v>39</v>
      </c>
      <c r="B105" s="74">
        <v>100</v>
      </c>
      <c r="C105" s="74">
        <v>136.48548239478333</v>
      </c>
      <c r="D105" s="74">
        <v>138.77197337599739</v>
      </c>
      <c r="E105" s="74">
        <v>136.55676716927621</v>
      </c>
      <c r="F105" s="74">
        <v>161.77446082060996</v>
      </c>
      <c r="G105" s="74">
        <v>152.85449169775362</v>
      </c>
      <c r="H105" s="74">
        <v>156.95015822051334</v>
      </c>
      <c r="I105" s="74">
        <v>146.32960141353792</v>
      </c>
      <c r="J105" s="74">
        <v>164.12264435352793</v>
      </c>
      <c r="K105" s="74">
        <v>218.77922654903443</v>
      </c>
      <c r="L105" s="74">
        <v>272.9548537419019</v>
      </c>
      <c r="M105" s="74">
        <v>277.44011810311747</v>
      </c>
      <c r="N105" s="74">
        <v>297.55309017840989</v>
      </c>
      <c r="O105" s="74">
        <v>317.79220421896127</v>
      </c>
      <c r="P105" s="74">
        <v>353.87879204598539</v>
      </c>
      <c r="Q105" s="74">
        <v>419.90331539760149</v>
      </c>
      <c r="R105" s="74">
        <v>356.77236645241959</v>
      </c>
      <c r="S105" s="74">
        <v>418.334023467132</v>
      </c>
      <c r="T105" s="74">
        <v>516.12388247506885</v>
      </c>
      <c r="U105" s="74">
        <v>453.15485862111001</v>
      </c>
      <c r="V105" s="74">
        <v>459.1535834849671</v>
      </c>
      <c r="W105" s="74">
        <v>550.47597352902142</v>
      </c>
      <c r="X105" s="74">
        <v>552.02246229121283</v>
      </c>
      <c r="Y105" s="74">
        <v>704.59593653511251</v>
      </c>
      <c r="Z105" s="74">
        <v>808.60762060771845</v>
      </c>
      <c r="AA105" s="74">
        <v>510.90509682584201</v>
      </c>
      <c r="AB105" s="74">
        <v>666.93060582665942</v>
      </c>
      <c r="AC105" s="74">
        <v>813.96505243101171</v>
      </c>
      <c r="AD105" s="74">
        <v>951.57616097096366</v>
      </c>
      <c r="AE105" s="74">
        <v>1149.4484745511527</v>
      </c>
      <c r="AF105" s="74">
        <v>1415.6914090854145</v>
      </c>
    </row>
    <row r="106" spans="1:32" x14ac:dyDescent="0.2">
      <c r="A106" s="22">
        <v>40</v>
      </c>
      <c r="B106" s="74">
        <v>100</v>
      </c>
      <c r="C106" s="74">
        <v>109.35887641613238</v>
      </c>
      <c r="D106" s="74">
        <v>119.8231051236001</v>
      </c>
      <c r="E106" s="74">
        <v>133.26895761534104</v>
      </c>
      <c r="F106" s="74">
        <v>168.88651343418994</v>
      </c>
      <c r="G106" s="74">
        <v>135.00361900380304</v>
      </c>
      <c r="H106" s="74">
        <v>177.82374875554925</v>
      </c>
      <c r="I106" s="74">
        <v>165.00952649267546</v>
      </c>
      <c r="J106" s="74">
        <v>151.0988008583216</v>
      </c>
      <c r="K106" s="74">
        <v>202.22636312616623</v>
      </c>
      <c r="L106" s="74">
        <v>227.65581313137594</v>
      </c>
      <c r="M106" s="74">
        <v>305.91941701803546</v>
      </c>
      <c r="N106" s="74">
        <v>379.17814388710099</v>
      </c>
      <c r="O106" s="74">
        <v>296.30452306500933</v>
      </c>
      <c r="P106" s="74">
        <v>401.6184777424449</v>
      </c>
      <c r="Q106" s="74">
        <v>515.72304803447105</v>
      </c>
      <c r="R106" s="74">
        <v>490.7133882366382</v>
      </c>
      <c r="S106" s="74">
        <v>544.49921288046698</v>
      </c>
      <c r="T106" s="74">
        <v>582.76684202473064</v>
      </c>
      <c r="U106" s="74">
        <v>592.48736915159725</v>
      </c>
      <c r="V106" s="74">
        <v>591.0176741223662</v>
      </c>
      <c r="W106" s="74">
        <v>623.78821772385345</v>
      </c>
      <c r="X106" s="74">
        <v>752.12281135319142</v>
      </c>
      <c r="Y106" s="74">
        <v>882.51029207502563</v>
      </c>
      <c r="Z106" s="74">
        <v>995.99820421803599</v>
      </c>
      <c r="AA106" s="74">
        <v>1217.4222718031951</v>
      </c>
      <c r="AB106" s="74">
        <v>1042.2274369655386</v>
      </c>
      <c r="AC106" s="74">
        <v>1214.6165872218908</v>
      </c>
      <c r="AD106" s="74">
        <v>1529.6309964512675</v>
      </c>
      <c r="AE106" s="74">
        <v>1935.7263010063111</v>
      </c>
      <c r="AF106" s="74">
        <v>2056.1281099768712</v>
      </c>
    </row>
    <row r="107" spans="1:32" x14ac:dyDescent="0.2">
      <c r="A107" s="22">
        <v>41</v>
      </c>
      <c r="B107" s="74">
        <v>100</v>
      </c>
      <c r="C107" s="74">
        <v>94.519288867920281</v>
      </c>
      <c r="D107" s="74">
        <v>94.241443829869979</v>
      </c>
      <c r="E107" s="74">
        <v>110.7176666309372</v>
      </c>
      <c r="F107" s="74">
        <v>144.52529724450758</v>
      </c>
      <c r="G107" s="74">
        <v>128.71349554209067</v>
      </c>
      <c r="H107" s="74">
        <v>168.9696879407154</v>
      </c>
      <c r="I107" s="74">
        <v>201.99018294164745</v>
      </c>
      <c r="J107" s="74">
        <v>235.73909891203581</v>
      </c>
      <c r="K107" s="74">
        <v>267.09849750465679</v>
      </c>
      <c r="L107" s="74">
        <v>220.29326954137161</v>
      </c>
      <c r="M107" s="74">
        <v>277.56247667755986</v>
      </c>
      <c r="N107" s="74">
        <v>299.48200662004098</v>
      </c>
      <c r="O107" s="74">
        <v>322.59744301247764</v>
      </c>
      <c r="P107" s="74">
        <v>316.35803534454953</v>
      </c>
      <c r="Q107" s="74">
        <v>380.31322119447492</v>
      </c>
      <c r="R107" s="74">
        <v>458.6777951091733</v>
      </c>
      <c r="S107" s="74">
        <v>472.5103591620379</v>
      </c>
      <c r="T107" s="74">
        <v>658.09145008495386</v>
      </c>
      <c r="U107" s="74">
        <v>673.6442875597312</v>
      </c>
      <c r="V107" s="74">
        <v>739.57616288472605</v>
      </c>
      <c r="W107" s="74">
        <v>681.84104505394316</v>
      </c>
      <c r="X107" s="74">
        <v>826.77077304657587</v>
      </c>
      <c r="Y107" s="74">
        <v>709.20838091940948</v>
      </c>
      <c r="Z107" s="74">
        <v>926.38872305624238</v>
      </c>
      <c r="AA107" s="74">
        <v>973.3127074673738</v>
      </c>
      <c r="AB107" s="74">
        <v>1001.3165775831917</v>
      </c>
      <c r="AC107" s="74">
        <v>1205.058888032398</v>
      </c>
      <c r="AD107" s="74">
        <v>1501.6568999280041</v>
      </c>
      <c r="AE107" s="74">
        <v>1524.3653593389133</v>
      </c>
      <c r="AF107" s="74">
        <v>1851.9512790770923</v>
      </c>
    </row>
    <row r="108" spans="1:32" x14ac:dyDescent="0.2">
      <c r="A108" s="22">
        <v>42</v>
      </c>
      <c r="B108" s="74">
        <v>100</v>
      </c>
      <c r="C108" s="74">
        <v>101.26829068591253</v>
      </c>
      <c r="D108" s="74">
        <v>92.080479943019895</v>
      </c>
      <c r="E108" s="74">
        <v>95.258052381227756</v>
      </c>
      <c r="F108" s="74">
        <v>96.849052456297372</v>
      </c>
      <c r="G108" s="74">
        <v>127.79758770497273</v>
      </c>
      <c r="H108" s="74">
        <v>167.82967535054314</v>
      </c>
      <c r="I108" s="74">
        <v>176.62480276548084</v>
      </c>
      <c r="J108" s="74">
        <v>183.23195319655073</v>
      </c>
      <c r="K108" s="74">
        <v>211.30421429381883</v>
      </c>
      <c r="L108" s="74">
        <v>230.83322025861273</v>
      </c>
      <c r="M108" s="74">
        <v>148.87498080572621</v>
      </c>
      <c r="N108" s="74">
        <v>210.26560296556312</v>
      </c>
      <c r="O108" s="74">
        <v>224.29885426470742</v>
      </c>
      <c r="P108" s="74">
        <v>238.56160139967628</v>
      </c>
      <c r="Q108" s="74">
        <v>206.88243685900883</v>
      </c>
      <c r="R108" s="74">
        <v>246.19559986724136</v>
      </c>
      <c r="S108" s="74">
        <v>364.97929550023485</v>
      </c>
      <c r="T108" s="74">
        <v>443.87934692259614</v>
      </c>
      <c r="U108" s="74">
        <v>492.47742850963448</v>
      </c>
      <c r="V108" s="74">
        <v>665.92401812900221</v>
      </c>
      <c r="W108" s="74">
        <v>700.62619441511356</v>
      </c>
      <c r="X108" s="74">
        <v>739.10850885425248</v>
      </c>
      <c r="Y108" s="74">
        <v>615.97023930054854</v>
      </c>
      <c r="Z108" s="74">
        <v>707.65247402287832</v>
      </c>
      <c r="AA108" s="74">
        <v>971.40013825123253</v>
      </c>
      <c r="AB108" s="74">
        <v>1145.1099347331872</v>
      </c>
      <c r="AC108" s="74">
        <v>1208.2619668465293</v>
      </c>
      <c r="AD108" s="74">
        <v>1155.3844917136987</v>
      </c>
      <c r="AE108" s="74">
        <v>1477.6874620756937</v>
      </c>
      <c r="AF108" s="74">
        <v>1310.3296843015326</v>
      </c>
    </row>
    <row r="109" spans="1:32" x14ac:dyDescent="0.2">
      <c r="A109" s="22">
        <v>43</v>
      </c>
      <c r="B109" s="74">
        <v>100</v>
      </c>
      <c r="C109" s="74">
        <v>93.937873149250876</v>
      </c>
      <c r="D109" s="74">
        <v>78.244259410031503</v>
      </c>
      <c r="E109" s="74">
        <v>81.602960456535911</v>
      </c>
      <c r="F109" s="74">
        <v>86.387178003858423</v>
      </c>
      <c r="G109" s="74">
        <v>120.32504151028972</v>
      </c>
      <c r="H109" s="74">
        <v>130.43113490031689</v>
      </c>
      <c r="I109" s="74">
        <v>135.0852737180395</v>
      </c>
      <c r="J109" s="74">
        <v>169.55834581346241</v>
      </c>
      <c r="K109" s="74">
        <v>181.29940363870776</v>
      </c>
      <c r="L109" s="74">
        <v>110.38113251583871</v>
      </c>
      <c r="M109" s="74">
        <v>110.3383465243656</v>
      </c>
      <c r="N109" s="74">
        <v>154.80400703755879</v>
      </c>
      <c r="O109" s="74">
        <v>160.9013779225414</v>
      </c>
      <c r="P109" s="74">
        <v>203.32070783318483</v>
      </c>
      <c r="Q109" s="74">
        <v>284.52372055018805</v>
      </c>
      <c r="R109" s="74">
        <v>365.37975023935434</v>
      </c>
      <c r="S109" s="74">
        <v>394.36583101410093</v>
      </c>
      <c r="T109" s="74">
        <v>346.22612690497567</v>
      </c>
      <c r="U109" s="74">
        <v>385.29545434777589</v>
      </c>
      <c r="V109" s="74">
        <v>420.82923636678402</v>
      </c>
      <c r="W109" s="74">
        <v>474.3843231107727</v>
      </c>
      <c r="X109" s="74">
        <v>694.7600335158221</v>
      </c>
      <c r="Y109" s="74">
        <v>739.83400193917475</v>
      </c>
      <c r="Z109" s="74">
        <v>853.7347562682495</v>
      </c>
      <c r="AA109" s="74">
        <v>898.29251927619657</v>
      </c>
      <c r="AB109" s="74">
        <v>739.35021568671755</v>
      </c>
      <c r="AC109" s="74">
        <v>864.55090181503635</v>
      </c>
      <c r="AD109" s="74">
        <v>1071.2212186057534</v>
      </c>
      <c r="AE109" s="74">
        <v>1354.060437574461</v>
      </c>
      <c r="AF109" s="74">
        <v>1127.0766690193309</v>
      </c>
    </row>
    <row r="110" spans="1:32" x14ac:dyDescent="0.2">
      <c r="A110" s="22">
        <v>44</v>
      </c>
      <c r="B110" s="74">
        <v>100</v>
      </c>
      <c r="C110" s="74">
        <v>109.29509736870769</v>
      </c>
      <c r="D110" s="74">
        <v>132.76276151995222</v>
      </c>
      <c r="E110" s="74">
        <v>148.88062400651864</v>
      </c>
      <c r="F110" s="74">
        <v>154.01618714384909</v>
      </c>
      <c r="G110" s="74">
        <v>167.24592643797357</v>
      </c>
      <c r="H110" s="74">
        <v>135.45254594832991</v>
      </c>
      <c r="I110" s="74">
        <v>153.68078340090605</v>
      </c>
      <c r="J110" s="74">
        <v>147.45160070754525</v>
      </c>
      <c r="K110" s="74">
        <v>155.24700708601546</v>
      </c>
      <c r="L110" s="74">
        <v>190.07127936756072</v>
      </c>
      <c r="M110" s="74">
        <v>199.94201281620795</v>
      </c>
      <c r="N110" s="74">
        <v>270.78194507212874</v>
      </c>
      <c r="O110" s="74">
        <v>269.50513905354131</v>
      </c>
      <c r="P110" s="74">
        <v>336.84376643998024</v>
      </c>
      <c r="Q110" s="74">
        <v>354.26388148903987</v>
      </c>
      <c r="R110" s="74">
        <v>483.11276588761928</v>
      </c>
      <c r="S110" s="74">
        <v>687.36322325335993</v>
      </c>
      <c r="T110" s="74">
        <v>664.89417489648247</v>
      </c>
      <c r="U110" s="74">
        <v>760.35631308918926</v>
      </c>
      <c r="V110" s="74">
        <v>774.26563895768811</v>
      </c>
      <c r="W110" s="74">
        <v>860.90116795193785</v>
      </c>
      <c r="X110" s="74">
        <v>725.95399396964706</v>
      </c>
      <c r="Y110" s="74">
        <v>787.11998502004008</v>
      </c>
      <c r="Z110" s="74">
        <v>1014.6086553552354</v>
      </c>
      <c r="AA110" s="74">
        <v>730.93913791656416</v>
      </c>
      <c r="AB110" s="74">
        <v>661.04094581422157</v>
      </c>
      <c r="AC110" s="74">
        <v>678.05813406343441</v>
      </c>
      <c r="AD110" s="74">
        <v>747.80411316333925</v>
      </c>
      <c r="AE110" s="74">
        <v>838.07487326131934</v>
      </c>
      <c r="AF110" s="74">
        <v>956.21092559530837</v>
      </c>
    </row>
    <row r="111" spans="1:32" x14ac:dyDescent="0.2">
      <c r="A111" s="22">
        <v>45</v>
      </c>
      <c r="B111" s="74">
        <v>100</v>
      </c>
      <c r="C111" s="74">
        <v>90.425412735581475</v>
      </c>
      <c r="D111" s="74">
        <v>69.106360169713241</v>
      </c>
      <c r="E111" s="74">
        <v>76.345190448507182</v>
      </c>
      <c r="F111" s="74">
        <v>77.235231766581748</v>
      </c>
      <c r="G111" s="74">
        <v>105.26721613515781</v>
      </c>
      <c r="H111" s="74">
        <v>160.48773326436259</v>
      </c>
      <c r="I111" s="74">
        <v>190.09875396666919</v>
      </c>
      <c r="J111" s="74">
        <v>205.25358831475174</v>
      </c>
      <c r="K111" s="74">
        <v>278.26006673591542</v>
      </c>
      <c r="L111" s="74">
        <v>254.58226709861412</v>
      </c>
      <c r="M111" s="74">
        <v>274.4097176568668</v>
      </c>
      <c r="N111" s="74">
        <v>300.71462372792092</v>
      </c>
      <c r="O111" s="74">
        <v>368.5122666976622</v>
      </c>
      <c r="P111" s="74">
        <v>280.69876063650236</v>
      </c>
      <c r="Q111" s="74">
        <v>377.48623966972775</v>
      </c>
      <c r="R111" s="74">
        <v>421.08981815341815</v>
      </c>
      <c r="S111" s="74">
        <v>633.62174710095394</v>
      </c>
      <c r="T111" s="74">
        <v>555.82020021163339</v>
      </c>
      <c r="U111" s="74">
        <v>668.44444518330067</v>
      </c>
      <c r="V111" s="74">
        <v>697.25647182829096</v>
      </c>
      <c r="W111" s="74">
        <v>1026.7231147884922</v>
      </c>
      <c r="X111" s="74">
        <v>1243.0052073606832</v>
      </c>
      <c r="Y111" s="74">
        <v>1547.3433759221014</v>
      </c>
      <c r="Z111" s="74">
        <v>1591.9476230617859</v>
      </c>
      <c r="AA111" s="74">
        <v>1760.5268936762866</v>
      </c>
      <c r="AB111" s="74">
        <v>1960.120166687582</v>
      </c>
      <c r="AC111" s="74">
        <v>2028.1021656160849</v>
      </c>
      <c r="AD111" s="74">
        <v>1568.4747687715235</v>
      </c>
      <c r="AE111" s="74">
        <v>1894.9113329205034</v>
      </c>
      <c r="AF111" s="74">
        <v>1965.9243194532098</v>
      </c>
    </row>
    <row r="112" spans="1:32" x14ac:dyDescent="0.2">
      <c r="A112" s="22">
        <v>46</v>
      </c>
      <c r="B112" s="74">
        <v>100</v>
      </c>
      <c r="C112" s="74">
        <v>141.84336210972833</v>
      </c>
      <c r="D112" s="74">
        <v>168.41964455623022</v>
      </c>
      <c r="E112" s="74">
        <v>193.87168659936242</v>
      </c>
      <c r="F112" s="74">
        <v>241.88950330670349</v>
      </c>
      <c r="G112" s="74">
        <v>161.85756079482354</v>
      </c>
      <c r="H112" s="74">
        <v>163.06833358212995</v>
      </c>
      <c r="I112" s="74">
        <v>218.78065522144081</v>
      </c>
      <c r="J112" s="74">
        <v>333.75814720751902</v>
      </c>
      <c r="K112" s="74">
        <v>267.85045177853601</v>
      </c>
      <c r="L112" s="74">
        <v>345.20241021954359</v>
      </c>
      <c r="M112" s="74">
        <v>431.50426851635342</v>
      </c>
      <c r="N112" s="74">
        <v>428.46856419009629</v>
      </c>
      <c r="O112" s="74">
        <v>405.62814190807046</v>
      </c>
      <c r="P112" s="74">
        <v>448.74251292424805</v>
      </c>
      <c r="Q112" s="74">
        <v>553.42350713257338</v>
      </c>
      <c r="R112" s="74">
        <v>450.72999161245673</v>
      </c>
      <c r="S112" s="74">
        <v>445.3609946234896</v>
      </c>
      <c r="T112" s="74">
        <v>457.00240103531348</v>
      </c>
      <c r="U112" s="74">
        <v>550.13686870725212</v>
      </c>
      <c r="V112" s="74">
        <v>665.79308842707724</v>
      </c>
      <c r="W112" s="74">
        <v>573.30797890395945</v>
      </c>
      <c r="X112" s="74">
        <v>624.88256134270875</v>
      </c>
      <c r="Y112" s="74">
        <v>712.18710741422422</v>
      </c>
      <c r="Z112" s="74">
        <v>800.99477425508201</v>
      </c>
      <c r="AA112" s="74">
        <v>773.81250065429845</v>
      </c>
      <c r="AB112" s="74">
        <v>778.45571844240465</v>
      </c>
      <c r="AC112" s="74">
        <v>741.4325088769283</v>
      </c>
      <c r="AD112" s="74">
        <v>774.69168183532508</v>
      </c>
      <c r="AE112" s="74">
        <v>936.70971405322689</v>
      </c>
      <c r="AF112" s="74">
        <v>1203.2148858700164</v>
      </c>
    </row>
    <row r="113" spans="1:32" x14ac:dyDescent="0.2">
      <c r="A113" s="22">
        <v>47</v>
      </c>
      <c r="B113" s="74">
        <v>100</v>
      </c>
      <c r="C113" s="74">
        <v>81.904033074325852</v>
      </c>
      <c r="D113" s="74">
        <v>98.317684191852422</v>
      </c>
      <c r="E113" s="74">
        <v>133.25533167033669</v>
      </c>
      <c r="F113" s="74">
        <v>160.0392285322045</v>
      </c>
      <c r="G113" s="74">
        <v>155.65417913074194</v>
      </c>
      <c r="H113" s="74">
        <v>195.08718800929412</v>
      </c>
      <c r="I113" s="74">
        <v>210.97746533962055</v>
      </c>
      <c r="J113" s="74">
        <v>252.57748824315573</v>
      </c>
      <c r="K113" s="74">
        <v>416.15099028377574</v>
      </c>
      <c r="L113" s="74">
        <v>413.58148991819604</v>
      </c>
      <c r="M113" s="74">
        <v>445.22192900707614</v>
      </c>
      <c r="N113" s="74">
        <v>476.53068924938543</v>
      </c>
      <c r="O113" s="74">
        <v>429.1451446140058</v>
      </c>
      <c r="P113" s="74">
        <v>523.07404116085911</v>
      </c>
      <c r="Q113" s="74">
        <v>463.86346813405129</v>
      </c>
      <c r="R113" s="74">
        <v>513.90585160299668</v>
      </c>
      <c r="S113" s="74">
        <v>413.28147206707126</v>
      </c>
      <c r="T113" s="74">
        <v>467.74855085828062</v>
      </c>
      <c r="U113" s="74">
        <v>555.51372865863289</v>
      </c>
      <c r="V113" s="74">
        <v>670.33682778625609</v>
      </c>
      <c r="W113" s="74">
        <v>516.10115774702217</v>
      </c>
      <c r="X113" s="74">
        <v>585.88413038424392</v>
      </c>
      <c r="Y113" s="74">
        <v>666.73994127652463</v>
      </c>
      <c r="Z113" s="74">
        <v>753.43020775982859</v>
      </c>
      <c r="AA113" s="74">
        <v>845.80845530402223</v>
      </c>
      <c r="AB113" s="74">
        <v>952.97757070623936</v>
      </c>
      <c r="AC113" s="74">
        <v>1015.7996427324474</v>
      </c>
      <c r="AD113" s="74">
        <v>1421.6515158115058</v>
      </c>
      <c r="AE113" s="74">
        <v>1711.2511008489314</v>
      </c>
      <c r="AF113" s="74">
        <v>1849.4135377865214</v>
      </c>
    </row>
    <row r="114" spans="1:32" x14ac:dyDescent="0.2">
      <c r="A114" s="22">
        <v>48</v>
      </c>
      <c r="B114" s="74">
        <v>100</v>
      </c>
      <c r="C114" s="74">
        <v>112.4927638968134</v>
      </c>
      <c r="D114" s="74">
        <v>130.33213074163581</v>
      </c>
      <c r="E114" s="74">
        <v>136.89818606573621</v>
      </c>
      <c r="F114" s="74">
        <v>144.54008717342055</v>
      </c>
      <c r="G114" s="74">
        <v>138.91920523079082</v>
      </c>
      <c r="H114" s="74">
        <v>122.86327159664248</v>
      </c>
      <c r="I114" s="74">
        <v>175.55772152554721</v>
      </c>
      <c r="J114" s="74">
        <v>202.94114611061281</v>
      </c>
      <c r="K114" s="74">
        <v>271.60489832624341</v>
      </c>
      <c r="L114" s="74">
        <v>330.00549666811435</v>
      </c>
      <c r="M114" s="74">
        <v>373.24106584454563</v>
      </c>
      <c r="N114" s="74">
        <v>523.50097613996286</v>
      </c>
      <c r="O114" s="74">
        <v>529.47511165953256</v>
      </c>
      <c r="P114" s="74">
        <v>669.11885012490097</v>
      </c>
      <c r="Q114" s="74">
        <v>730.21562751325371</v>
      </c>
      <c r="R114" s="74">
        <v>627.44056905166246</v>
      </c>
      <c r="S114" s="74">
        <v>751.24259539909474</v>
      </c>
      <c r="T114" s="74">
        <v>839.86052995940497</v>
      </c>
      <c r="U114" s="74">
        <v>860.04288521555202</v>
      </c>
      <c r="V114" s="74">
        <v>1053.3596734744467</v>
      </c>
      <c r="W114" s="74">
        <v>1235.3368130378046</v>
      </c>
      <c r="X114" s="74">
        <v>752.54142180548081</v>
      </c>
      <c r="Y114" s="74">
        <v>783.05719522985328</v>
      </c>
      <c r="Z114" s="74">
        <v>876.6122760555495</v>
      </c>
      <c r="AA114" s="74">
        <v>976.27827603424794</v>
      </c>
      <c r="AB114" s="74">
        <v>1116.2106673745423</v>
      </c>
      <c r="AC114" s="74">
        <v>1137.4815163337728</v>
      </c>
      <c r="AD114" s="74">
        <v>1299.643417670115</v>
      </c>
      <c r="AE114" s="74">
        <v>1875.1096416235296</v>
      </c>
      <c r="AF114" s="74">
        <v>1937.9548768896559</v>
      </c>
    </row>
    <row r="115" spans="1:32" x14ac:dyDescent="0.2">
      <c r="A115" s="22">
        <v>49</v>
      </c>
      <c r="B115" s="74">
        <v>100</v>
      </c>
      <c r="C115" s="74">
        <v>144.97627921845665</v>
      </c>
      <c r="D115" s="74">
        <v>151.91934710154507</v>
      </c>
      <c r="E115" s="74">
        <v>140.56780872926035</v>
      </c>
      <c r="F115" s="74">
        <v>151.95966790599539</v>
      </c>
      <c r="G115" s="74">
        <v>145.53033318896172</v>
      </c>
      <c r="H115" s="74">
        <v>181.24767263453839</v>
      </c>
      <c r="I115" s="74">
        <v>167.52924003193758</v>
      </c>
      <c r="J115" s="74">
        <v>215.44356351006454</v>
      </c>
      <c r="K115" s="74">
        <v>290.70364580737839</v>
      </c>
      <c r="L115" s="74">
        <v>290.22187368030899</v>
      </c>
      <c r="M115" s="74">
        <v>403.83065637238309</v>
      </c>
      <c r="N115" s="74">
        <v>417.15325568856053</v>
      </c>
      <c r="O115" s="74">
        <v>520.48832328422998</v>
      </c>
      <c r="P115" s="74">
        <v>673.6029350695469</v>
      </c>
      <c r="Q115" s="74">
        <v>690.07351984070419</v>
      </c>
      <c r="R115" s="74">
        <v>680.85910766676488</v>
      </c>
      <c r="S115" s="74">
        <v>559.74568119085313</v>
      </c>
      <c r="T115" s="74">
        <v>662.12355830350123</v>
      </c>
      <c r="U115" s="74">
        <v>706.9085098660903</v>
      </c>
      <c r="V115" s="74">
        <v>608.14272084025276</v>
      </c>
      <c r="W115" s="74">
        <v>548.29415008744286</v>
      </c>
      <c r="X115" s="74">
        <v>647.10984412640801</v>
      </c>
      <c r="Y115" s="74">
        <v>776.67077717543305</v>
      </c>
      <c r="Z115" s="74">
        <v>714.75046039610356</v>
      </c>
      <c r="AA115" s="74">
        <v>904.44259147676485</v>
      </c>
      <c r="AB115" s="74">
        <v>1049.0631939192465</v>
      </c>
      <c r="AC115" s="74">
        <v>1217.9254030805068</v>
      </c>
      <c r="AD115" s="74">
        <v>1148.5127941176745</v>
      </c>
      <c r="AE115" s="74">
        <v>1170.7896405423028</v>
      </c>
      <c r="AF115" s="74">
        <v>1411.1293328182351</v>
      </c>
    </row>
    <row r="116" spans="1:32" x14ac:dyDescent="0.2">
      <c r="A116" s="22">
        <v>50</v>
      </c>
      <c r="B116" s="74">
        <v>100</v>
      </c>
      <c r="C116" s="74">
        <v>121.67240186208414</v>
      </c>
      <c r="D116" s="74">
        <v>187.11918489878593</v>
      </c>
      <c r="E116" s="74">
        <v>213.28629613091576</v>
      </c>
      <c r="F116" s="74">
        <v>180.05117822018201</v>
      </c>
      <c r="G116" s="74">
        <v>180.87209431101078</v>
      </c>
      <c r="H116" s="74">
        <v>189.40342190093472</v>
      </c>
      <c r="I116" s="74">
        <v>229.45639476585282</v>
      </c>
      <c r="J116" s="74">
        <v>296.06316870576683</v>
      </c>
      <c r="K116" s="74">
        <v>321.73501656846264</v>
      </c>
      <c r="L116" s="74">
        <v>366.35224855162505</v>
      </c>
      <c r="M116" s="74">
        <v>390.00371003644887</v>
      </c>
      <c r="N116" s="74">
        <v>402.02335018859003</v>
      </c>
      <c r="O116" s="74">
        <v>285.66684798664244</v>
      </c>
      <c r="P116" s="74">
        <v>367.87041219686682</v>
      </c>
      <c r="Q116" s="74">
        <v>485.67828349738011</v>
      </c>
      <c r="R116" s="74">
        <v>486.01739475412921</v>
      </c>
      <c r="S116" s="74">
        <v>480.69596741105289</v>
      </c>
      <c r="T116" s="74">
        <v>526.89024497226967</v>
      </c>
      <c r="U116" s="74">
        <v>548.95951441908153</v>
      </c>
      <c r="V116" s="74">
        <v>421.77781707411322</v>
      </c>
      <c r="W116" s="74">
        <v>399.88322261470995</v>
      </c>
      <c r="X116" s="74">
        <v>482.18374176595881</v>
      </c>
      <c r="Y116" s="74">
        <v>559.87532455888345</v>
      </c>
      <c r="Z116" s="74">
        <v>734.70563165171041</v>
      </c>
      <c r="AA116" s="74">
        <v>810.70693175351767</v>
      </c>
      <c r="AB116" s="74">
        <v>841.46106345683404</v>
      </c>
      <c r="AC116" s="74">
        <v>988.41878278800471</v>
      </c>
      <c r="AD116" s="74">
        <v>1346.5570622301693</v>
      </c>
      <c r="AE116" s="74">
        <v>1460.3279378151976</v>
      </c>
      <c r="AF116" s="74">
        <v>2000.9626643558136</v>
      </c>
    </row>
    <row r="117" spans="1:32" x14ac:dyDescent="0.2">
      <c r="A117" s="22">
        <v>51</v>
      </c>
      <c r="B117" s="74">
        <v>100</v>
      </c>
      <c r="C117" s="74">
        <v>98.677176075807495</v>
      </c>
      <c r="D117" s="74">
        <v>69.457315757535298</v>
      </c>
      <c r="E117" s="74">
        <v>68.472582094839481</v>
      </c>
      <c r="F117" s="74">
        <v>66.6586829411727</v>
      </c>
      <c r="G117" s="74">
        <v>94.930758605386671</v>
      </c>
      <c r="H117" s="74">
        <v>120.79405677702165</v>
      </c>
      <c r="I117" s="74">
        <v>130.55583565562071</v>
      </c>
      <c r="J117" s="74">
        <v>149.88734622828656</v>
      </c>
      <c r="K117" s="74">
        <v>170.46032609634631</v>
      </c>
      <c r="L117" s="74">
        <v>219.91985003600044</v>
      </c>
      <c r="M117" s="74">
        <v>263.10321325986763</v>
      </c>
      <c r="N117" s="74">
        <v>297.26341288873431</v>
      </c>
      <c r="O117" s="74">
        <v>359.24152613316778</v>
      </c>
      <c r="P117" s="74">
        <v>454.60537620203218</v>
      </c>
      <c r="Q117" s="74">
        <v>488.17327916203385</v>
      </c>
      <c r="R117" s="74">
        <v>491.46060567751584</v>
      </c>
      <c r="S117" s="74">
        <v>450.14663279839527</v>
      </c>
      <c r="T117" s="74">
        <v>494.97721307592423</v>
      </c>
      <c r="U117" s="74">
        <v>679.94271014424396</v>
      </c>
      <c r="V117" s="74">
        <v>628.20203999530918</v>
      </c>
      <c r="W117" s="74">
        <v>699.10808303196382</v>
      </c>
      <c r="X117" s="74">
        <v>668.99327645479241</v>
      </c>
      <c r="Y117" s="74">
        <v>682.16168662614041</v>
      </c>
      <c r="Z117" s="74">
        <v>657.9012999801605</v>
      </c>
      <c r="AA117" s="74">
        <v>661.68140086913331</v>
      </c>
      <c r="AB117" s="74">
        <v>634.87899885367915</v>
      </c>
      <c r="AC117" s="74">
        <v>770.75182021899047</v>
      </c>
      <c r="AD117" s="74">
        <v>720.76291376934296</v>
      </c>
      <c r="AE117" s="74">
        <v>727.02514344906069</v>
      </c>
      <c r="AF117" s="74">
        <v>1016.6809230043486</v>
      </c>
    </row>
    <row r="118" spans="1:32" x14ac:dyDescent="0.2">
      <c r="A118" s="22">
        <v>52</v>
      </c>
      <c r="B118" s="74">
        <v>100</v>
      </c>
      <c r="C118" s="74">
        <v>93.991601680291041</v>
      </c>
      <c r="D118" s="74">
        <v>127.79780025628264</v>
      </c>
      <c r="E118" s="74">
        <v>146.68312866485644</v>
      </c>
      <c r="F118" s="74">
        <v>150.21019831865704</v>
      </c>
      <c r="G118" s="74">
        <v>172.35993902232525</v>
      </c>
      <c r="H118" s="74">
        <v>182.54803106872313</v>
      </c>
      <c r="I118" s="74">
        <v>199.9006032411074</v>
      </c>
      <c r="J118" s="74">
        <v>184.39881918265158</v>
      </c>
      <c r="K118" s="74">
        <v>224.61305516495105</v>
      </c>
      <c r="L118" s="74">
        <v>223.10669801634424</v>
      </c>
      <c r="M118" s="74">
        <v>221.55483594565544</v>
      </c>
      <c r="N118" s="74">
        <v>260.68046369825561</v>
      </c>
      <c r="O118" s="74">
        <v>233.10636523586612</v>
      </c>
      <c r="P118" s="74">
        <v>268.752339978267</v>
      </c>
      <c r="Q118" s="74">
        <v>336.51164002417801</v>
      </c>
      <c r="R118" s="74">
        <v>371.08501413276088</v>
      </c>
      <c r="S118" s="74">
        <v>472.1510417068543</v>
      </c>
      <c r="T118" s="74">
        <v>574.92086821294174</v>
      </c>
      <c r="U118" s="74">
        <v>615.78322299146885</v>
      </c>
      <c r="V118" s="74">
        <v>764.50965753464322</v>
      </c>
      <c r="W118" s="74">
        <v>795.21841837237389</v>
      </c>
      <c r="X118" s="74">
        <v>819.02003594048904</v>
      </c>
      <c r="Y118" s="74">
        <v>781.82447454908925</v>
      </c>
      <c r="Z118" s="74">
        <v>1037.3887324113064</v>
      </c>
      <c r="AA118" s="74">
        <v>1051.7496685074336</v>
      </c>
      <c r="AB118" s="74">
        <v>1161.0037642587756</v>
      </c>
      <c r="AC118" s="74">
        <v>1178.765006025593</v>
      </c>
      <c r="AD118" s="74">
        <v>1326.3640025236718</v>
      </c>
      <c r="AE118" s="74">
        <v>1857.5888480127301</v>
      </c>
      <c r="AF118" s="74">
        <v>2455.5579296441751</v>
      </c>
    </row>
    <row r="119" spans="1:32" x14ac:dyDescent="0.2">
      <c r="A119" s="22">
        <v>53</v>
      </c>
      <c r="B119" s="74">
        <v>100</v>
      </c>
      <c r="C119" s="74">
        <v>109.1214632942465</v>
      </c>
      <c r="D119" s="74">
        <v>124.21711758391996</v>
      </c>
      <c r="E119" s="74">
        <v>124.98507525302908</v>
      </c>
      <c r="F119" s="74">
        <v>145.47065206387975</v>
      </c>
      <c r="G119" s="74">
        <v>163.76608014680093</v>
      </c>
      <c r="H119" s="74">
        <v>183.40864161691243</v>
      </c>
      <c r="I119" s="74">
        <v>193.29706334651144</v>
      </c>
      <c r="J119" s="74">
        <v>185.83174737118819</v>
      </c>
      <c r="K119" s="74">
        <v>153.25320324316516</v>
      </c>
      <c r="L119" s="74">
        <v>185.06816073684666</v>
      </c>
      <c r="M119" s="74">
        <v>231.0834982486036</v>
      </c>
      <c r="N119" s="74">
        <v>184.3556782718434</v>
      </c>
      <c r="O119" s="74">
        <v>194.27439386268102</v>
      </c>
      <c r="P119" s="74">
        <v>188.67600838805038</v>
      </c>
      <c r="Q119" s="74">
        <v>206.74141686852815</v>
      </c>
      <c r="R119" s="74">
        <v>274.3642020183247</v>
      </c>
      <c r="S119" s="74">
        <v>339.49033657304517</v>
      </c>
      <c r="T119" s="74">
        <v>472.57419983633622</v>
      </c>
      <c r="U119" s="74">
        <v>356.59478543516428</v>
      </c>
      <c r="V119" s="74">
        <v>387.18396377844437</v>
      </c>
      <c r="W119" s="74">
        <v>469.72216355021408</v>
      </c>
      <c r="X119" s="74">
        <v>542.76239549836998</v>
      </c>
      <c r="Y119" s="74">
        <v>743.12926589334563</v>
      </c>
      <c r="Z119" s="74">
        <v>753.08492380815403</v>
      </c>
      <c r="AA119" s="74">
        <v>897.02355925073482</v>
      </c>
      <c r="AB119" s="74">
        <v>931.86434134975241</v>
      </c>
      <c r="AC119" s="74">
        <v>825.23219456220534</v>
      </c>
      <c r="AD119" s="74">
        <v>1071.3622737169974</v>
      </c>
      <c r="AE119" s="74">
        <v>1473.877775602434</v>
      </c>
      <c r="AF119" s="74">
        <v>1466.2403436493205</v>
      </c>
    </row>
    <row r="120" spans="1:32" x14ac:dyDescent="0.2">
      <c r="A120" s="22">
        <v>54</v>
      </c>
      <c r="B120" s="74">
        <v>100</v>
      </c>
      <c r="C120" s="74">
        <v>98.226283395887478</v>
      </c>
      <c r="D120" s="74">
        <v>136.41624012858878</v>
      </c>
      <c r="E120" s="74">
        <v>184.68871002202184</v>
      </c>
      <c r="F120" s="74">
        <v>170.62748041611437</v>
      </c>
      <c r="G120" s="74">
        <v>205.79516892949295</v>
      </c>
      <c r="H120" s="74">
        <v>245.00974027413173</v>
      </c>
      <c r="I120" s="74">
        <v>338.96959822712472</v>
      </c>
      <c r="J120" s="74">
        <v>313.22550455572116</v>
      </c>
      <c r="K120" s="74">
        <v>297.85346003377413</v>
      </c>
      <c r="L120" s="74">
        <v>400.60574797796431</v>
      </c>
      <c r="M120" s="74">
        <v>384.19837471080723</v>
      </c>
      <c r="N120" s="74">
        <v>405.59874183771637</v>
      </c>
      <c r="O120" s="74">
        <v>426.10175974921071</v>
      </c>
      <c r="P120" s="74">
        <v>574.58101033838557</v>
      </c>
      <c r="Q120" s="74">
        <v>550.00805123980945</v>
      </c>
      <c r="R120" s="74">
        <v>529.54051736157248</v>
      </c>
      <c r="S120" s="74">
        <v>468.85053180280323</v>
      </c>
      <c r="T120" s="74">
        <v>575.60517288441793</v>
      </c>
      <c r="U120" s="74">
        <v>590.82025668940071</v>
      </c>
      <c r="V120" s="74">
        <v>639.34168091741776</v>
      </c>
      <c r="W120" s="74">
        <v>834.63211259098557</v>
      </c>
      <c r="X120" s="74">
        <v>893.99717610500477</v>
      </c>
      <c r="Y120" s="74">
        <v>963.51060011337199</v>
      </c>
      <c r="Z120" s="74">
        <v>1061.6739493891885</v>
      </c>
      <c r="AA120" s="74">
        <v>995.48187949156147</v>
      </c>
      <c r="AB120" s="74">
        <v>1176.0073457964859</v>
      </c>
      <c r="AC120" s="74">
        <v>1559.5024517443692</v>
      </c>
      <c r="AD120" s="74">
        <v>1896.8798264423181</v>
      </c>
      <c r="AE120" s="74">
        <v>1329.5472305120027</v>
      </c>
      <c r="AF120" s="74">
        <v>1500.5629320620531</v>
      </c>
    </row>
    <row r="121" spans="1:32" x14ac:dyDescent="0.2">
      <c r="A121" s="22">
        <v>55</v>
      </c>
      <c r="B121" s="74">
        <v>100</v>
      </c>
      <c r="C121" s="74">
        <v>109.20094673944038</v>
      </c>
      <c r="D121" s="74">
        <v>140.88739172066164</v>
      </c>
      <c r="E121" s="74">
        <v>182.53419015755907</v>
      </c>
      <c r="F121" s="74">
        <v>205.25065272820632</v>
      </c>
      <c r="G121" s="74">
        <v>207.44620266228682</v>
      </c>
      <c r="H121" s="74">
        <v>206.70966741239462</v>
      </c>
      <c r="I121" s="74">
        <v>227.41074596098275</v>
      </c>
      <c r="J121" s="74">
        <v>244.83654000455289</v>
      </c>
      <c r="K121" s="74">
        <v>262.18373992415997</v>
      </c>
      <c r="L121" s="74">
        <v>236.75232154171937</v>
      </c>
      <c r="M121" s="74">
        <v>268.04777644130246</v>
      </c>
      <c r="N121" s="74">
        <v>319.37037953240184</v>
      </c>
      <c r="O121" s="74">
        <v>336.23261044100673</v>
      </c>
      <c r="P121" s="74">
        <v>350.71649525198143</v>
      </c>
      <c r="Q121" s="74">
        <v>271.44801422301958</v>
      </c>
      <c r="R121" s="74">
        <v>380.92069470869427</v>
      </c>
      <c r="S121" s="74">
        <v>362.81354153242694</v>
      </c>
      <c r="T121" s="74">
        <v>272.74545965102385</v>
      </c>
      <c r="U121" s="74">
        <v>332.63624304727318</v>
      </c>
      <c r="V121" s="74">
        <v>293.22694752017151</v>
      </c>
      <c r="W121" s="74">
        <v>344.06809201682842</v>
      </c>
      <c r="X121" s="74">
        <v>332.88684102563127</v>
      </c>
      <c r="Y121" s="74">
        <v>348.1498430456752</v>
      </c>
      <c r="Z121" s="74">
        <v>463.3864611237305</v>
      </c>
      <c r="AA121" s="74">
        <v>556.5821661725613</v>
      </c>
      <c r="AB121" s="74">
        <v>720.19699056972524</v>
      </c>
      <c r="AC121" s="74">
        <v>899.7090343718553</v>
      </c>
      <c r="AD121" s="74">
        <v>1130.5891040557535</v>
      </c>
      <c r="AE121" s="74">
        <v>889.44510955398516</v>
      </c>
      <c r="AF121" s="74">
        <v>797.47295505065563</v>
      </c>
    </row>
    <row r="122" spans="1:32" x14ac:dyDescent="0.2">
      <c r="A122" s="22">
        <v>56</v>
      </c>
      <c r="B122" s="74">
        <v>100</v>
      </c>
      <c r="C122" s="74">
        <v>120.98970782844127</v>
      </c>
      <c r="D122" s="74">
        <v>129.8488605581675</v>
      </c>
      <c r="E122" s="74">
        <v>127.67926755239682</v>
      </c>
      <c r="F122" s="74">
        <v>138.91758475950007</v>
      </c>
      <c r="G122" s="74">
        <v>161.50882049294745</v>
      </c>
      <c r="H122" s="74">
        <v>146.81606969084322</v>
      </c>
      <c r="I122" s="74">
        <v>177.34500588635146</v>
      </c>
      <c r="J122" s="74">
        <v>180.94518010671422</v>
      </c>
      <c r="K122" s="74">
        <v>208.91190480705859</v>
      </c>
      <c r="L122" s="74">
        <v>220.08305333997922</v>
      </c>
      <c r="M122" s="74">
        <v>238.12324971609723</v>
      </c>
      <c r="N122" s="74">
        <v>261.83887399897554</v>
      </c>
      <c r="O122" s="74">
        <v>287.03989234399694</v>
      </c>
      <c r="P122" s="74">
        <v>321.71101019740763</v>
      </c>
      <c r="Q122" s="74">
        <v>391.45943183591339</v>
      </c>
      <c r="R122" s="74">
        <v>465.73628981991124</v>
      </c>
      <c r="S122" s="74">
        <v>597.89420926013031</v>
      </c>
      <c r="T122" s="74">
        <v>568.38544429720002</v>
      </c>
      <c r="U122" s="74">
        <v>589.93063363234887</v>
      </c>
      <c r="V122" s="74">
        <v>667.20790732848502</v>
      </c>
      <c r="W122" s="74">
        <v>831.47624154056882</v>
      </c>
      <c r="X122" s="74">
        <v>1001.2108008685069</v>
      </c>
      <c r="Y122" s="74">
        <v>1148.8467021883177</v>
      </c>
      <c r="Z122" s="74">
        <v>1348.4132277685424</v>
      </c>
      <c r="AA122" s="74">
        <v>1360.837203464733</v>
      </c>
      <c r="AB122" s="74">
        <v>1408.2633505171721</v>
      </c>
      <c r="AC122" s="74">
        <v>1262.2296776462067</v>
      </c>
      <c r="AD122" s="74">
        <v>1439.5372091770791</v>
      </c>
      <c r="AE122" s="74">
        <v>1936.0304197389707</v>
      </c>
      <c r="AF122" s="74">
        <v>1679.7651678845282</v>
      </c>
    </row>
    <row r="123" spans="1:32" x14ac:dyDescent="0.2">
      <c r="A123" s="22">
        <v>57</v>
      </c>
      <c r="B123" s="74">
        <v>100</v>
      </c>
      <c r="C123" s="74">
        <v>76.623634942627149</v>
      </c>
      <c r="D123" s="74">
        <v>97.522604718593868</v>
      </c>
      <c r="E123" s="74">
        <v>98.523506298126392</v>
      </c>
      <c r="F123" s="74">
        <v>136.3173300856956</v>
      </c>
      <c r="G123" s="74">
        <v>144.23124321639153</v>
      </c>
      <c r="H123" s="74">
        <v>155.70695188435286</v>
      </c>
      <c r="I123" s="74">
        <v>210.74916535124015</v>
      </c>
      <c r="J123" s="74">
        <v>250.6530215634032</v>
      </c>
      <c r="K123" s="74">
        <v>270.18937370301967</v>
      </c>
      <c r="L123" s="74">
        <v>307.52086586195799</v>
      </c>
      <c r="M123" s="74">
        <v>276.32540633865392</v>
      </c>
      <c r="N123" s="74">
        <v>236.40772419208989</v>
      </c>
      <c r="O123" s="74">
        <v>259.63300863974365</v>
      </c>
      <c r="P123" s="74">
        <v>290.20942688944427</v>
      </c>
      <c r="Q123" s="74">
        <v>301.72888377741157</v>
      </c>
      <c r="R123" s="74">
        <v>385.87468452613911</v>
      </c>
      <c r="S123" s="74">
        <v>666.74747911119073</v>
      </c>
      <c r="T123" s="74">
        <v>539.58848886536691</v>
      </c>
      <c r="U123" s="74">
        <v>654.56640897214049</v>
      </c>
      <c r="V123" s="74">
        <v>819.97470976617615</v>
      </c>
      <c r="W123" s="74">
        <v>932.94184429228278</v>
      </c>
      <c r="X123" s="74">
        <v>873.56313682738062</v>
      </c>
      <c r="Y123" s="74">
        <v>970.6236248980008</v>
      </c>
      <c r="Z123" s="74">
        <v>1193.0039504753738</v>
      </c>
      <c r="AA123" s="74">
        <v>1054.2421624680865</v>
      </c>
      <c r="AB123" s="74">
        <v>691.39639160334877</v>
      </c>
      <c r="AC123" s="74">
        <v>841.3680497059878</v>
      </c>
      <c r="AD123" s="74">
        <v>920.71835946349381</v>
      </c>
      <c r="AE123" s="74">
        <v>1369.8030090290881</v>
      </c>
      <c r="AF123" s="74">
        <v>1727.1682851367343</v>
      </c>
    </row>
    <row r="124" spans="1:32" x14ac:dyDescent="0.2">
      <c r="A124" s="22">
        <v>58</v>
      </c>
      <c r="B124" s="74">
        <v>100</v>
      </c>
      <c r="C124" s="74">
        <v>126.90037964135959</v>
      </c>
      <c r="D124" s="74">
        <v>120.71836360137804</v>
      </c>
      <c r="E124" s="74">
        <v>161.38953433150215</v>
      </c>
      <c r="F124" s="74">
        <v>153.29618154814395</v>
      </c>
      <c r="G124" s="74">
        <v>193.46933434119288</v>
      </c>
      <c r="H124" s="74">
        <v>241.8621895014237</v>
      </c>
      <c r="I124" s="74">
        <v>260.22175539644002</v>
      </c>
      <c r="J124" s="74">
        <v>259.65142482607348</v>
      </c>
      <c r="K124" s="74">
        <v>293.58956420813541</v>
      </c>
      <c r="L124" s="74">
        <v>333.25538744258438</v>
      </c>
      <c r="M124" s="74">
        <v>403.23415354226961</v>
      </c>
      <c r="N124" s="74">
        <v>438.59632069706942</v>
      </c>
      <c r="O124" s="74">
        <v>409.57830678757881</v>
      </c>
      <c r="P124" s="74">
        <v>366.84065668625914</v>
      </c>
      <c r="Q124" s="74">
        <v>449.68636442446086</v>
      </c>
      <c r="R124" s="74">
        <v>659.055397621525</v>
      </c>
      <c r="S124" s="74">
        <v>801.74524488722989</v>
      </c>
      <c r="T124" s="74">
        <v>796.65913570790826</v>
      </c>
      <c r="U124" s="74">
        <v>869.5267047908427</v>
      </c>
      <c r="V124" s="74">
        <v>960.4069553211682</v>
      </c>
      <c r="W124" s="74">
        <v>915.59039975473058</v>
      </c>
      <c r="X124" s="74">
        <v>907.5501929627618</v>
      </c>
      <c r="Y124" s="74">
        <v>990.85973622025722</v>
      </c>
      <c r="Z124" s="74">
        <v>1469.0851636795264</v>
      </c>
      <c r="AA124" s="74">
        <v>850.69542708973893</v>
      </c>
      <c r="AB124" s="74">
        <v>767.65984246400137</v>
      </c>
      <c r="AC124" s="74">
        <v>817.83671709094972</v>
      </c>
      <c r="AD124" s="74">
        <v>904.65687433277901</v>
      </c>
      <c r="AE124" s="74">
        <v>1095.1857090628021</v>
      </c>
      <c r="AF124" s="74">
        <v>867.29775234502085</v>
      </c>
    </row>
    <row r="125" spans="1:32" x14ac:dyDescent="0.2">
      <c r="A125" s="22">
        <v>59</v>
      </c>
      <c r="B125" s="74">
        <v>100</v>
      </c>
      <c r="C125" s="74">
        <v>104.89633885144863</v>
      </c>
      <c r="D125" s="74">
        <v>104.70365680694164</v>
      </c>
      <c r="E125" s="74">
        <v>142.40387927739096</v>
      </c>
      <c r="F125" s="74">
        <v>149.77748666158402</v>
      </c>
      <c r="G125" s="74">
        <v>154.89836155083145</v>
      </c>
      <c r="H125" s="74">
        <v>194.45337460768195</v>
      </c>
      <c r="I125" s="74">
        <v>214.00322921769873</v>
      </c>
      <c r="J125" s="74">
        <v>274.89787510461264</v>
      </c>
      <c r="K125" s="74">
        <v>230.38628608049561</v>
      </c>
      <c r="L125" s="74">
        <v>328.17813651530741</v>
      </c>
      <c r="M125" s="74">
        <v>325.28364174893835</v>
      </c>
      <c r="N125" s="74">
        <v>292.02901983116334</v>
      </c>
      <c r="O125" s="74">
        <v>299.31557459742294</v>
      </c>
      <c r="P125" s="74">
        <v>371.28906598635501</v>
      </c>
      <c r="Q125" s="74">
        <v>410.19959656773972</v>
      </c>
      <c r="R125" s="74">
        <v>422.76765966276781</v>
      </c>
      <c r="S125" s="74">
        <v>498.91951570764303</v>
      </c>
      <c r="T125" s="74">
        <v>563.47409625938633</v>
      </c>
      <c r="U125" s="74">
        <v>608.89901578613785</v>
      </c>
      <c r="V125" s="74">
        <v>694.53084462716697</v>
      </c>
      <c r="W125" s="74">
        <v>695.48804383168215</v>
      </c>
      <c r="X125" s="74">
        <v>750.36504047473136</v>
      </c>
      <c r="Y125" s="74">
        <v>947.95192554468269</v>
      </c>
      <c r="Z125" s="74">
        <v>887.04134644672661</v>
      </c>
      <c r="AA125" s="74">
        <v>945.36176431745469</v>
      </c>
      <c r="AB125" s="74">
        <v>915.50477885309647</v>
      </c>
      <c r="AC125" s="74">
        <v>845.15215007645077</v>
      </c>
      <c r="AD125" s="74">
        <v>996.95349704769376</v>
      </c>
      <c r="AE125" s="74">
        <v>916.04657256550297</v>
      </c>
      <c r="AF125" s="74">
        <v>1071.9202649568365</v>
      </c>
    </row>
    <row r="126" spans="1:32" x14ac:dyDescent="0.2">
      <c r="A126" s="22">
        <v>60</v>
      </c>
      <c r="B126" s="74">
        <v>100</v>
      </c>
      <c r="C126" s="74">
        <v>137.33752967403268</v>
      </c>
      <c r="D126" s="74">
        <v>143.17188238872177</v>
      </c>
      <c r="E126" s="74">
        <v>166.26368072507927</v>
      </c>
      <c r="F126" s="74">
        <v>223.91064403812445</v>
      </c>
      <c r="G126" s="74">
        <v>238.87481173594023</v>
      </c>
      <c r="H126" s="74">
        <v>217.32295375149991</v>
      </c>
      <c r="I126" s="74">
        <v>294.92564396929907</v>
      </c>
      <c r="J126" s="74">
        <v>384.62188112017287</v>
      </c>
      <c r="K126" s="74">
        <v>358.78670956851101</v>
      </c>
      <c r="L126" s="74">
        <v>414.30275081581118</v>
      </c>
      <c r="M126" s="74">
        <v>361.72149869269214</v>
      </c>
      <c r="N126" s="74">
        <v>379.24215508014458</v>
      </c>
      <c r="O126" s="74">
        <v>391.07613631092704</v>
      </c>
      <c r="P126" s="74">
        <v>358.33076676505942</v>
      </c>
      <c r="Q126" s="74">
        <v>416.9357400063883</v>
      </c>
      <c r="R126" s="74">
        <v>358.09062699945713</v>
      </c>
      <c r="S126" s="74">
        <v>392.44016219675302</v>
      </c>
      <c r="T126" s="74">
        <v>443.02453767153287</v>
      </c>
      <c r="U126" s="74">
        <v>482.77000060574795</v>
      </c>
      <c r="V126" s="74">
        <v>499.49473481264869</v>
      </c>
      <c r="W126" s="74">
        <v>567.66324728814413</v>
      </c>
      <c r="X126" s="74">
        <v>503.03942522744046</v>
      </c>
      <c r="Y126" s="74">
        <v>718.09816786433782</v>
      </c>
      <c r="Z126" s="74">
        <v>768.09831477384421</v>
      </c>
      <c r="AA126" s="74">
        <v>724.80188029549345</v>
      </c>
      <c r="AB126" s="74">
        <v>956.23245330037639</v>
      </c>
      <c r="AC126" s="74">
        <v>768.2110168133371</v>
      </c>
      <c r="AD126" s="74">
        <v>923.9693327522092</v>
      </c>
      <c r="AE126" s="74">
        <v>1078.3820971638331</v>
      </c>
      <c r="AF126" s="74">
        <v>1111.3292523749833</v>
      </c>
    </row>
    <row r="127" spans="1:32" x14ac:dyDescent="0.2">
      <c r="A127" s="22">
        <v>61</v>
      </c>
      <c r="B127" s="74">
        <v>100</v>
      </c>
      <c r="C127" s="74">
        <v>102.24279923931411</v>
      </c>
      <c r="D127" s="74">
        <v>122.13069217704592</v>
      </c>
      <c r="E127" s="74">
        <v>108.96865579550514</v>
      </c>
      <c r="F127" s="74">
        <v>145.22024497828491</v>
      </c>
      <c r="G127" s="74">
        <v>158.76269989364286</v>
      </c>
      <c r="H127" s="74">
        <v>202.24725530053038</v>
      </c>
      <c r="I127" s="74">
        <v>219.04949933466168</v>
      </c>
      <c r="J127" s="74">
        <v>253.30548209758319</v>
      </c>
      <c r="K127" s="74">
        <v>264.69945876898055</v>
      </c>
      <c r="L127" s="74">
        <v>297.04950388707118</v>
      </c>
      <c r="M127" s="74">
        <v>256.34809214258308</v>
      </c>
      <c r="N127" s="74">
        <v>283.53464812693073</v>
      </c>
      <c r="O127" s="74">
        <v>308.79740746436232</v>
      </c>
      <c r="P127" s="74">
        <v>398.88690473109193</v>
      </c>
      <c r="Q127" s="74">
        <v>486.34303340353472</v>
      </c>
      <c r="R127" s="74">
        <v>547.29779956567506</v>
      </c>
      <c r="S127" s="74">
        <v>647.41131131013071</v>
      </c>
      <c r="T127" s="74">
        <v>799.79862014685159</v>
      </c>
      <c r="U127" s="74">
        <v>598.75175944697105</v>
      </c>
      <c r="V127" s="74">
        <v>586.11347613078817</v>
      </c>
      <c r="W127" s="74">
        <v>700.39402745338396</v>
      </c>
      <c r="X127" s="74">
        <v>640.20765368849698</v>
      </c>
      <c r="Y127" s="74">
        <v>724.47415510804649</v>
      </c>
      <c r="Z127" s="74">
        <v>909.88007510269995</v>
      </c>
      <c r="AA127" s="74">
        <v>809.14473879607499</v>
      </c>
      <c r="AB127" s="74">
        <v>849.98118823999891</v>
      </c>
      <c r="AC127" s="74">
        <v>954.42926123035966</v>
      </c>
      <c r="AD127" s="74">
        <v>1128.9880238719161</v>
      </c>
      <c r="AE127" s="74">
        <v>950.61273941663399</v>
      </c>
      <c r="AF127" s="74">
        <v>958.01614328904679</v>
      </c>
    </row>
    <row r="128" spans="1:32" x14ac:dyDescent="0.2">
      <c r="A128" s="22">
        <v>62</v>
      </c>
      <c r="B128" s="74">
        <v>100</v>
      </c>
      <c r="C128" s="74">
        <v>140.07715152370585</v>
      </c>
      <c r="D128" s="74">
        <v>137.80751131338621</v>
      </c>
      <c r="E128" s="74">
        <v>143.32472375144593</v>
      </c>
      <c r="F128" s="74">
        <v>144.2027398122699</v>
      </c>
      <c r="G128" s="74">
        <v>134.46641978106601</v>
      </c>
      <c r="H128" s="74">
        <v>141.98485187482055</v>
      </c>
      <c r="I128" s="74">
        <v>202.13776563179215</v>
      </c>
      <c r="J128" s="74">
        <v>199.90291542505997</v>
      </c>
      <c r="K128" s="74">
        <v>144.47218524103346</v>
      </c>
      <c r="L128" s="74">
        <v>188.53235565767392</v>
      </c>
      <c r="M128" s="74">
        <v>194.20195713204245</v>
      </c>
      <c r="N128" s="74">
        <v>202.33812819898839</v>
      </c>
      <c r="O128" s="74">
        <v>232.22285976954441</v>
      </c>
      <c r="P128" s="74">
        <v>295.36810204343988</v>
      </c>
      <c r="Q128" s="74">
        <v>355.58704542720824</v>
      </c>
      <c r="R128" s="74">
        <v>415.84867620067183</v>
      </c>
      <c r="S128" s="74">
        <v>518.17227258776393</v>
      </c>
      <c r="T128" s="74">
        <v>499.12930582003412</v>
      </c>
      <c r="U128" s="74">
        <v>520.75638421755013</v>
      </c>
      <c r="V128" s="74">
        <v>547.61784867074584</v>
      </c>
      <c r="W128" s="74">
        <v>554.46427692779537</v>
      </c>
      <c r="X128" s="74">
        <v>538.07200076450499</v>
      </c>
      <c r="Y128" s="74">
        <v>684.12968347298477</v>
      </c>
      <c r="Z128" s="74">
        <v>791.11451299174598</v>
      </c>
      <c r="AA128" s="74">
        <v>798.5822405067338</v>
      </c>
      <c r="AB128" s="74">
        <v>996.10531376002382</v>
      </c>
      <c r="AC128" s="74">
        <v>1172.5853377489884</v>
      </c>
      <c r="AD128" s="74">
        <v>1358.6650443875747</v>
      </c>
      <c r="AE128" s="74">
        <v>1450.8466613347034</v>
      </c>
      <c r="AF128" s="74">
        <v>1359.2030805081747</v>
      </c>
    </row>
    <row r="129" spans="1:32" x14ac:dyDescent="0.2">
      <c r="A129" s="22">
        <v>63</v>
      </c>
      <c r="B129" s="74">
        <v>100</v>
      </c>
      <c r="C129" s="74">
        <v>131.89616924021274</v>
      </c>
      <c r="D129" s="74">
        <v>137.57827943384683</v>
      </c>
      <c r="E129" s="74">
        <v>151.23952892009626</v>
      </c>
      <c r="F129" s="74">
        <v>115.37666344086088</v>
      </c>
      <c r="G129" s="74">
        <v>125.15296973853098</v>
      </c>
      <c r="H129" s="74">
        <v>171.02594232832655</v>
      </c>
      <c r="I129" s="74">
        <v>211.11571176570558</v>
      </c>
      <c r="J129" s="74">
        <v>244.28590050239956</v>
      </c>
      <c r="K129" s="74">
        <v>250.66214049027715</v>
      </c>
      <c r="L129" s="74">
        <v>279.58316873497728</v>
      </c>
      <c r="M129" s="74">
        <v>333.17493027386536</v>
      </c>
      <c r="N129" s="74">
        <v>394.58162692186858</v>
      </c>
      <c r="O129" s="74">
        <v>482.36942821004266</v>
      </c>
      <c r="P129" s="74">
        <v>508.32095567295886</v>
      </c>
      <c r="Q129" s="74">
        <v>474.98781398667734</v>
      </c>
      <c r="R129" s="74">
        <v>553.25790681424951</v>
      </c>
      <c r="S129" s="74">
        <v>699.23505463459639</v>
      </c>
      <c r="T129" s="74">
        <v>807.38440296305112</v>
      </c>
      <c r="U129" s="74">
        <v>847.74870009919914</v>
      </c>
      <c r="V129" s="74">
        <v>793.78182502829463</v>
      </c>
      <c r="W129" s="74">
        <v>727.8264658442273</v>
      </c>
      <c r="X129" s="74">
        <v>736.99043377155544</v>
      </c>
      <c r="Y129" s="74">
        <v>901.00182829786036</v>
      </c>
      <c r="Z129" s="74">
        <v>965.92140937438216</v>
      </c>
      <c r="AA129" s="74">
        <v>942.62090195923543</v>
      </c>
      <c r="AB129" s="74">
        <v>792.13190848738429</v>
      </c>
      <c r="AC129" s="74">
        <v>711.03007860064213</v>
      </c>
      <c r="AD129" s="74">
        <v>927.75451227279541</v>
      </c>
      <c r="AE129" s="74">
        <v>999.29913034645642</v>
      </c>
      <c r="AF129" s="74">
        <v>1511.5534908475295</v>
      </c>
    </row>
    <row r="130" spans="1:32" x14ac:dyDescent="0.2">
      <c r="A130" s="22">
        <v>64</v>
      </c>
      <c r="B130" s="74">
        <v>100</v>
      </c>
      <c r="C130" s="74">
        <v>131.92336525950441</v>
      </c>
      <c r="D130" s="74">
        <v>104.46501058746607</v>
      </c>
      <c r="E130" s="74">
        <v>142.04104346492389</v>
      </c>
      <c r="F130" s="74">
        <v>172.96043444218645</v>
      </c>
      <c r="G130" s="74">
        <v>236.028018495824</v>
      </c>
      <c r="H130" s="74">
        <v>176.57606619604996</v>
      </c>
      <c r="I130" s="74">
        <v>249.61996104657925</v>
      </c>
      <c r="J130" s="74">
        <v>259.30816831225479</v>
      </c>
      <c r="K130" s="74">
        <v>288.01270788593035</v>
      </c>
      <c r="L130" s="74">
        <v>278.5945118920643</v>
      </c>
      <c r="M130" s="74">
        <v>367.53080127864564</v>
      </c>
      <c r="N130" s="74">
        <v>361.21944554540187</v>
      </c>
      <c r="O130" s="74">
        <v>310.00526156861253</v>
      </c>
      <c r="P130" s="74">
        <v>386.79276357268964</v>
      </c>
      <c r="Q130" s="74">
        <v>489.27855052176665</v>
      </c>
      <c r="R130" s="74">
        <v>580.52883465267428</v>
      </c>
      <c r="S130" s="74">
        <v>716.29955006167279</v>
      </c>
      <c r="T130" s="74">
        <v>519.33138694539809</v>
      </c>
      <c r="U130" s="74">
        <v>520.08051834712887</v>
      </c>
      <c r="V130" s="74">
        <v>503.57015195600167</v>
      </c>
      <c r="W130" s="74">
        <v>580.97293160209222</v>
      </c>
      <c r="X130" s="74">
        <v>511.1990663682912</v>
      </c>
      <c r="Y130" s="74">
        <v>582.43500170784796</v>
      </c>
      <c r="Z130" s="74">
        <v>836.90644648508169</v>
      </c>
      <c r="AA130" s="74">
        <v>830.72049088388189</v>
      </c>
      <c r="AB130" s="74">
        <v>887.82557723674176</v>
      </c>
      <c r="AC130" s="74">
        <v>949.65496598047378</v>
      </c>
      <c r="AD130" s="74">
        <v>1142.3994284966345</v>
      </c>
      <c r="AE130" s="74">
        <v>1266.7062286867092</v>
      </c>
      <c r="AF130" s="74">
        <v>1227.6140974568725</v>
      </c>
    </row>
    <row r="131" spans="1:32" x14ac:dyDescent="0.2">
      <c r="A131" s="22">
        <v>65</v>
      </c>
      <c r="B131" s="74">
        <v>100</v>
      </c>
      <c r="C131" s="74">
        <v>86.945575461112313</v>
      </c>
      <c r="D131" s="74">
        <v>101.59473193294579</v>
      </c>
      <c r="E131" s="74">
        <v>126.01731089434487</v>
      </c>
      <c r="F131" s="74">
        <v>154.23634384167994</v>
      </c>
      <c r="G131" s="74">
        <v>155.25142987519678</v>
      </c>
      <c r="H131" s="74">
        <v>144.87787843260367</v>
      </c>
      <c r="I131" s="74">
        <v>144.10769121546332</v>
      </c>
      <c r="J131" s="74">
        <v>148.65496048997954</v>
      </c>
      <c r="K131" s="74">
        <v>179.0017036366873</v>
      </c>
      <c r="L131" s="74">
        <v>167.70477165469262</v>
      </c>
      <c r="M131" s="74">
        <v>179.27815096246479</v>
      </c>
      <c r="N131" s="74">
        <v>222.64636486903572</v>
      </c>
      <c r="O131" s="74">
        <v>197.51160633188769</v>
      </c>
      <c r="P131" s="74">
        <v>190.37875155445482</v>
      </c>
      <c r="Q131" s="74">
        <v>223.56497393776377</v>
      </c>
      <c r="R131" s="74">
        <v>253.64229602897311</v>
      </c>
      <c r="S131" s="74">
        <v>320.39056732662925</v>
      </c>
      <c r="T131" s="74">
        <v>438.886170840087</v>
      </c>
      <c r="U131" s="74">
        <v>371.19214584985843</v>
      </c>
      <c r="V131" s="74">
        <v>494.4225862691448</v>
      </c>
      <c r="W131" s="74">
        <v>550.8916579587119</v>
      </c>
      <c r="X131" s="74">
        <v>504.61207610327472</v>
      </c>
      <c r="Y131" s="74">
        <v>626.64437864637637</v>
      </c>
      <c r="Z131" s="74">
        <v>696.96786396939103</v>
      </c>
      <c r="AA131" s="74">
        <v>653.78700742776596</v>
      </c>
      <c r="AB131" s="74">
        <v>699.0026502321856</v>
      </c>
      <c r="AC131" s="74">
        <v>915.69411208776876</v>
      </c>
      <c r="AD131" s="74">
        <v>920.51720465969015</v>
      </c>
      <c r="AE131" s="74">
        <v>1125.2524924269937</v>
      </c>
      <c r="AF131" s="74">
        <v>1349.9987508508179</v>
      </c>
    </row>
    <row r="132" spans="1:32" x14ac:dyDescent="0.2">
      <c r="A132" s="22">
        <v>66</v>
      </c>
      <c r="B132" s="74">
        <v>100</v>
      </c>
      <c r="C132" s="74">
        <v>91.709874210289414</v>
      </c>
      <c r="D132" s="74">
        <v>89.759884049806772</v>
      </c>
      <c r="E132" s="74">
        <v>107.31875447174288</v>
      </c>
      <c r="F132" s="74">
        <v>134.28430245426196</v>
      </c>
      <c r="G132" s="74">
        <v>180.26035379397948</v>
      </c>
      <c r="H132" s="74">
        <v>171.75420596975641</v>
      </c>
      <c r="I132" s="74">
        <v>164.51407710845612</v>
      </c>
      <c r="J132" s="74">
        <v>167.4446246934958</v>
      </c>
      <c r="K132" s="74">
        <v>168.45291384099957</v>
      </c>
      <c r="L132" s="74">
        <v>176.50222411268354</v>
      </c>
      <c r="M132" s="74">
        <v>207.03946021022657</v>
      </c>
      <c r="N132" s="74">
        <v>229.70101557149664</v>
      </c>
      <c r="O132" s="74">
        <v>220.54727332763611</v>
      </c>
      <c r="P132" s="74">
        <v>302.58734007033758</v>
      </c>
      <c r="Q132" s="74">
        <v>346.1249708287678</v>
      </c>
      <c r="R132" s="74">
        <v>291.51176314207083</v>
      </c>
      <c r="S132" s="74">
        <v>253.74769568501932</v>
      </c>
      <c r="T132" s="74">
        <v>325.60267728748295</v>
      </c>
      <c r="U132" s="74">
        <v>436.38350607386178</v>
      </c>
      <c r="V132" s="74">
        <v>609.75270447559808</v>
      </c>
      <c r="W132" s="74">
        <v>681.65504813292091</v>
      </c>
      <c r="X132" s="74">
        <v>674.29718958480748</v>
      </c>
      <c r="Y132" s="74">
        <v>816.69559264977784</v>
      </c>
      <c r="Z132" s="74">
        <v>909.28202772142583</v>
      </c>
      <c r="AA132" s="74">
        <v>1031.1435403678122</v>
      </c>
      <c r="AB132" s="74">
        <v>931.86261327554746</v>
      </c>
      <c r="AC132" s="74">
        <v>904.85022849809548</v>
      </c>
      <c r="AD132" s="74">
        <v>1482.110699613153</v>
      </c>
      <c r="AE132" s="74">
        <v>1611.1030953658337</v>
      </c>
      <c r="AF132" s="74">
        <v>1547.4589364250662</v>
      </c>
    </row>
    <row r="133" spans="1:32" x14ac:dyDescent="0.2">
      <c r="A133" s="22">
        <v>67</v>
      </c>
      <c r="B133" s="74">
        <v>100</v>
      </c>
      <c r="C133" s="74">
        <v>89.544235526617769</v>
      </c>
      <c r="D133" s="74">
        <v>125.63672082154673</v>
      </c>
      <c r="E133" s="74">
        <v>96.24205451322122</v>
      </c>
      <c r="F133" s="74">
        <v>106.89971390894502</v>
      </c>
      <c r="G133" s="74">
        <v>124.73778377231564</v>
      </c>
      <c r="H133" s="74">
        <v>154.7446967893986</v>
      </c>
      <c r="I133" s="74">
        <v>166.40421290253531</v>
      </c>
      <c r="J133" s="74">
        <v>196.90406860830464</v>
      </c>
      <c r="K133" s="74">
        <v>318.42806647664105</v>
      </c>
      <c r="L133" s="74">
        <v>366.76734596587931</v>
      </c>
      <c r="M133" s="74">
        <v>318.96460292959972</v>
      </c>
      <c r="N133" s="74">
        <v>248.11928143130223</v>
      </c>
      <c r="O133" s="74">
        <v>263.14937680127565</v>
      </c>
      <c r="P133" s="74">
        <v>301.16675844401902</v>
      </c>
      <c r="Q133" s="74">
        <v>386.09511301892246</v>
      </c>
      <c r="R133" s="74">
        <v>404.96202342469576</v>
      </c>
      <c r="S133" s="74">
        <v>510.58883492117411</v>
      </c>
      <c r="T133" s="74">
        <v>618.7945262657563</v>
      </c>
      <c r="U133" s="74">
        <v>735.09851122780788</v>
      </c>
      <c r="V133" s="74">
        <v>755.70753196469877</v>
      </c>
      <c r="W133" s="74">
        <v>912.70051284047952</v>
      </c>
      <c r="X133" s="74">
        <v>800.05038885338195</v>
      </c>
      <c r="Y133" s="74">
        <v>843.25273462491634</v>
      </c>
      <c r="Z133" s="74">
        <v>971.96936719407438</v>
      </c>
      <c r="AA133" s="74">
        <v>1044.37439787567</v>
      </c>
      <c r="AB133" s="74">
        <v>846.58383747805499</v>
      </c>
      <c r="AC133" s="74">
        <v>918.41337380995151</v>
      </c>
      <c r="AD133" s="74">
        <v>889.6113045982911</v>
      </c>
      <c r="AE133" s="74">
        <v>999.69421265744177</v>
      </c>
      <c r="AF133" s="74">
        <v>1259.6187020510431</v>
      </c>
    </row>
    <row r="134" spans="1:32" x14ac:dyDescent="0.2">
      <c r="A134" s="22">
        <v>68</v>
      </c>
      <c r="B134" s="74">
        <v>100</v>
      </c>
      <c r="C134" s="74">
        <v>91.039687992698347</v>
      </c>
      <c r="D134" s="74">
        <v>105.34672972666232</v>
      </c>
      <c r="E134" s="74">
        <v>127.38957685047181</v>
      </c>
      <c r="F134" s="74">
        <v>154.00710520744497</v>
      </c>
      <c r="G134" s="74">
        <v>188.89431866827539</v>
      </c>
      <c r="H134" s="74">
        <v>192.75842486772714</v>
      </c>
      <c r="I134" s="74">
        <v>218.87638137604134</v>
      </c>
      <c r="J134" s="74">
        <v>211.62050893275369</v>
      </c>
      <c r="K134" s="74">
        <v>263.72883305329475</v>
      </c>
      <c r="L134" s="74">
        <v>363.47681973853685</v>
      </c>
      <c r="M134" s="74">
        <v>373.49289051309222</v>
      </c>
      <c r="N134" s="74">
        <v>346.10370283696784</v>
      </c>
      <c r="O134" s="74">
        <v>407.31505534268859</v>
      </c>
      <c r="P134" s="74">
        <v>435.1798430783254</v>
      </c>
      <c r="Q134" s="74">
        <v>500.49335741824029</v>
      </c>
      <c r="R134" s="74">
        <v>542.80439862466562</v>
      </c>
      <c r="S134" s="74">
        <v>694.64557955851001</v>
      </c>
      <c r="T134" s="74">
        <v>550.17597756977682</v>
      </c>
      <c r="U134" s="74">
        <v>771.32817220051106</v>
      </c>
      <c r="V134" s="74">
        <v>709.61817494982961</v>
      </c>
      <c r="W134" s="74">
        <v>959.04066404654827</v>
      </c>
      <c r="X134" s="74">
        <v>1213.8838280833975</v>
      </c>
      <c r="Y134" s="74">
        <v>812.18446966401291</v>
      </c>
      <c r="Z134" s="74">
        <v>747.34715502886434</v>
      </c>
      <c r="AA134" s="74">
        <v>661.81514191302927</v>
      </c>
      <c r="AB134" s="74">
        <v>768.13043336961232</v>
      </c>
      <c r="AC134" s="74">
        <v>643.8445076964689</v>
      </c>
      <c r="AD134" s="74">
        <v>970.43947841301986</v>
      </c>
      <c r="AE134" s="74">
        <v>1170.7457887830369</v>
      </c>
      <c r="AF134" s="74">
        <v>1112.8348135871136</v>
      </c>
    </row>
    <row r="135" spans="1:32" x14ac:dyDescent="0.2">
      <c r="A135" s="22">
        <v>69</v>
      </c>
      <c r="B135" s="74">
        <v>100</v>
      </c>
      <c r="C135" s="74">
        <v>148.34676331271623</v>
      </c>
      <c r="D135" s="74">
        <v>131.39652125099994</v>
      </c>
      <c r="E135" s="74">
        <v>117.49901738909573</v>
      </c>
      <c r="F135" s="74">
        <v>99.577905952538771</v>
      </c>
      <c r="G135" s="74">
        <v>76.504415617319438</v>
      </c>
      <c r="H135" s="74">
        <v>91.854633585266726</v>
      </c>
      <c r="I135" s="74">
        <v>113.0493846803474</v>
      </c>
      <c r="J135" s="74">
        <v>127.35949604237089</v>
      </c>
      <c r="K135" s="74">
        <v>146.5523017605469</v>
      </c>
      <c r="L135" s="74">
        <v>154.80909496753608</v>
      </c>
      <c r="M135" s="74">
        <v>141.31045260313093</v>
      </c>
      <c r="N135" s="74">
        <v>177.51870680662753</v>
      </c>
      <c r="O135" s="74">
        <v>203.70649626848754</v>
      </c>
      <c r="P135" s="74">
        <v>266.21090453020827</v>
      </c>
      <c r="Q135" s="74">
        <v>287.65481425715694</v>
      </c>
      <c r="R135" s="74">
        <v>295.01710165184198</v>
      </c>
      <c r="S135" s="74">
        <v>378.95813170015782</v>
      </c>
      <c r="T135" s="74">
        <v>330.53472219786812</v>
      </c>
      <c r="U135" s="74">
        <v>454.63635435698041</v>
      </c>
      <c r="V135" s="74">
        <v>615.38111874095739</v>
      </c>
      <c r="W135" s="74">
        <v>550.57494049320735</v>
      </c>
      <c r="X135" s="74">
        <v>619.55187508158144</v>
      </c>
      <c r="Y135" s="74">
        <v>717.97161153062916</v>
      </c>
      <c r="Z135" s="74">
        <v>606.93139846747249</v>
      </c>
      <c r="AA135" s="74">
        <v>769.56787784818482</v>
      </c>
      <c r="AB135" s="74">
        <v>897.99199264479023</v>
      </c>
      <c r="AC135" s="74">
        <v>893.22084268612923</v>
      </c>
      <c r="AD135" s="74">
        <v>1078.0487175456742</v>
      </c>
      <c r="AE135" s="74">
        <v>1319.2039050090029</v>
      </c>
      <c r="AF135" s="74">
        <v>1884.1929012010355</v>
      </c>
    </row>
    <row r="136" spans="1:32" x14ac:dyDescent="0.2">
      <c r="A136" s="22">
        <v>70</v>
      </c>
      <c r="B136" s="74">
        <v>100</v>
      </c>
      <c r="C136" s="74">
        <v>112.49223521087981</v>
      </c>
      <c r="D136" s="74">
        <v>128.68302977209407</v>
      </c>
      <c r="E136" s="74">
        <v>191.00854997704604</v>
      </c>
      <c r="F136" s="74">
        <v>200.12103019545978</v>
      </c>
      <c r="G136" s="74">
        <v>204.57015212032493</v>
      </c>
      <c r="H136" s="74">
        <v>208.99773074892329</v>
      </c>
      <c r="I136" s="74">
        <v>235.43545147927998</v>
      </c>
      <c r="J136" s="74">
        <v>231.46921505956556</v>
      </c>
      <c r="K136" s="74">
        <v>239.85293726740875</v>
      </c>
      <c r="L136" s="74">
        <v>251.56493947784807</v>
      </c>
      <c r="M136" s="74">
        <v>264.66685823991594</v>
      </c>
      <c r="N136" s="74">
        <v>254.02062447144752</v>
      </c>
      <c r="O136" s="74">
        <v>262.06260243342081</v>
      </c>
      <c r="P136" s="74">
        <v>291.3929689199831</v>
      </c>
      <c r="Q136" s="74">
        <v>334.20122881740792</v>
      </c>
      <c r="R136" s="74">
        <v>421.78712212839946</v>
      </c>
      <c r="S136" s="74">
        <v>503.15012509027798</v>
      </c>
      <c r="T136" s="74">
        <v>485.76970607455803</v>
      </c>
      <c r="U136" s="74">
        <v>611.3018467950784</v>
      </c>
      <c r="V136" s="74">
        <v>625.9376015320554</v>
      </c>
      <c r="W136" s="74">
        <v>511.52028685262854</v>
      </c>
      <c r="X136" s="74">
        <v>566.04274355622351</v>
      </c>
      <c r="Y136" s="74">
        <v>673.20178616290718</v>
      </c>
      <c r="Z136" s="74">
        <v>841.287207406736</v>
      </c>
      <c r="AA136" s="74">
        <v>841.74270709819552</v>
      </c>
      <c r="AB136" s="74">
        <v>1118.6874306265468</v>
      </c>
      <c r="AC136" s="74">
        <v>1050.1549711313746</v>
      </c>
      <c r="AD136" s="74">
        <v>1210.79712731206</v>
      </c>
      <c r="AE136" s="74">
        <v>1397.7495837883021</v>
      </c>
      <c r="AF136" s="74">
        <v>1333.8501065151072</v>
      </c>
    </row>
    <row r="137" spans="1:32" x14ac:dyDescent="0.2">
      <c r="A137" s="22">
        <v>71</v>
      </c>
      <c r="B137" s="74">
        <v>100</v>
      </c>
      <c r="C137" s="74">
        <v>105.27878524155815</v>
      </c>
      <c r="D137" s="74">
        <v>118.79614399268114</v>
      </c>
      <c r="E137" s="74">
        <v>162.91944066929796</v>
      </c>
      <c r="F137" s="74">
        <v>179.16139809958355</v>
      </c>
      <c r="G137" s="74">
        <v>194.39401669604641</v>
      </c>
      <c r="H137" s="74">
        <v>231.07945003257436</v>
      </c>
      <c r="I137" s="74">
        <v>239.53871809933531</v>
      </c>
      <c r="J137" s="74">
        <v>228.80824407614242</v>
      </c>
      <c r="K137" s="74">
        <v>189.21069203343569</v>
      </c>
      <c r="L137" s="74">
        <v>215.04898286149304</v>
      </c>
      <c r="M137" s="74">
        <v>242.1608823171328</v>
      </c>
      <c r="N137" s="74">
        <v>331.61484477357914</v>
      </c>
      <c r="O137" s="74">
        <v>368.00183762025176</v>
      </c>
      <c r="P137" s="74">
        <v>314.87164127527973</v>
      </c>
      <c r="Q137" s="74">
        <v>318.59789625619243</v>
      </c>
      <c r="R137" s="74">
        <v>358.4976723921074</v>
      </c>
      <c r="S137" s="74">
        <v>405.37545303202489</v>
      </c>
      <c r="T137" s="74">
        <v>493.70227011284078</v>
      </c>
      <c r="U137" s="74">
        <v>579.33026080211687</v>
      </c>
      <c r="V137" s="74">
        <v>506.72255761423082</v>
      </c>
      <c r="W137" s="74">
        <v>547.68993057422176</v>
      </c>
      <c r="X137" s="74">
        <v>733.72715859497498</v>
      </c>
      <c r="Y137" s="74">
        <v>625.91673109213968</v>
      </c>
      <c r="Z137" s="74">
        <v>656.70698947361745</v>
      </c>
      <c r="AA137" s="74">
        <v>690.99980929061064</v>
      </c>
      <c r="AB137" s="74">
        <v>857.55148804012151</v>
      </c>
      <c r="AC137" s="74">
        <v>1079.9191182332979</v>
      </c>
      <c r="AD137" s="74">
        <v>1078.2415951389066</v>
      </c>
      <c r="AE137" s="74">
        <v>979.26373773477246</v>
      </c>
      <c r="AF137" s="74">
        <v>1209.2380704826478</v>
      </c>
    </row>
    <row r="138" spans="1:32" x14ac:dyDescent="0.2">
      <c r="A138" s="22">
        <v>72</v>
      </c>
      <c r="B138" s="74">
        <v>100</v>
      </c>
      <c r="C138" s="74">
        <v>155.31099504997843</v>
      </c>
      <c r="D138" s="74">
        <v>170.82441550146075</v>
      </c>
      <c r="E138" s="74">
        <v>161.32577870852703</v>
      </c>
      <c r="F138" s="74">
        <v>186.67664097430844</v>
      </c>
      <c r="G138" s="74">
        <v>193.76386463503601</v>
      </c>
      <c r="H138" s="74">
        <v>255.85393731539008</v>
      </c>
      <c r="I138" s="74">
        <v>194.21167879837159</v>
      </c>
      <c r="J138" s="74">
        <v>209.28867798156537</v>
      </c>
      <c r="K138" s="74">
        <v>278.43737146268626</v>
      </c>
      <c r="L138" s="74">
        <v>268.53377650377166</v>
      </c>
      <c r="M138" s="74">
        <v>249.3317624694061</v>
      </c>
      <c r="N138" s="74">
        <v>274.59239197266118</v>
      </c>
      <c r="O138" s="74">
        <v>275.17678210113718</v>
      </c>
      <c r="P138" s="74">
        <v>289.34440574210788</v>
      </c>
      <c r="Q138" s="74">
        <v>344.84449120539722</v>
      </c>
      <c r="R138" s="74">
        <v>472.38467567856304</v>
      </c>
      <c r="S138" s="74">
        <v>498.91580346839777</v>
      </c>
      <c r="T138" s="74">
        <v>599.36173035431955</v>
      </c>
      <c r="U138" s="74">
        <v>787.35472791002769</v>
      </c>
      <c r="V138" s="74">
        <v>871.67796339786184</v>
      </c>
      <c r="W138" s="74">
        <v>834.79823461512422</v>
      </c>
      <c r="X138" s="74">
        <v>715.68908320551327</v>
      </c>
      <c r="Y138" s="74">
        <v>846.31659854790178</v>
      </c>
      <c r="Z138" s="74">
        <v>830.45978557942658</v>
      </c>
      <c r="AA138" s="74">
        <v>953.4443714718326</v>
      </c>
      <c r="AB138" s="74">
        <v>829.24265876002016</v>
      </c>
      <c r="AC138" s="74">
        <v>876.20554283911952</v>
      </c>
      <c r="AD138" s="74">
        <v>1071.2317935930332</v>
      </c>
      <c r="AE138" s="74">
        <v>1234.8011003709266</v>
      </c>
      <c r="AF138" s="74">
        <v>1619.3648564687724</v>
      </c>
    </row>
    <row r="139" spans="1:32" x14ac:dyDescent="0.2">
      <c r="A139" s="22">
        <v>73</v>
      </c>
      <c r="B139" s="74">
        <v>100</v>
      </c>
      <c r="C139" s="74">
        <v>97.900341877962049</v>
      </c>
      <c r="D139" s="74">
        <v>91.192306251194225</v>
      </c>
      <c r="E139" s="74">
        <v>120.20284826149285</v>
      </c>
      <c r="F139" s="74">
        <v>132.77719268925227</v>
      </c>
      <c r="G139" s="74">
        <v>163.29093415886766</v>
      </c>
      <c r="H139" s="74">
        <v>207.10290437525839</v>
      </c>
      <c r="I139" s="74">
        <v>266.47818278174771</v>
      </c>
      <c r="J139" s="74">
        <v>331.47550318753798</v>
      </c>
      <c r="K139" s="74">
        <v>280.35748660119543</v>
      </c>
      <c r="L139" s="74">
        <v>276.14235722097834</v>
      </c>
      <c r="M139" s="74">
        <v>345.52572652946674</v>
      </c>
      <c r="N139" s="74">
        <v>365.78029091104315</v>
      </c>
      <c r="O139" s="74">
        <v>423.35931998723925</v>
      </c>
      <c r="P139" s="74">
        <v>521.90182395122383</v>
      </c>
      <c r="Q139" s="74">
        <v>588.87796573632363</v>
      </c>
      <c r="R139" s="74">
        <v>696.87700158112523</v>
      </c>
      <c r="S139" s="74">
        <v>685.23340941267384</v>
      </c>
      <c r="T139" s="74">
        <v>739.92301317548117</v>
      </c>
      <c r="U139" s="74">
        <v>865.16408150822224</v>
      </c>
      <c r="V139" s="74">
        <v>537.02199100277278</v>
      </c>
      <c r="W139" s="74">
        <v>751.50441697479175</v>
      </c>
      <c r="X139" s="74">
        <v>811.62484160910049</v>
      </c>
      <c r="Y139" s="74">
        <v>903.15323031971707</v>
      </c>
      <c r="Z139" s="74">
        <v>722.87126924987729</v>
      </c>
      <c r="AA139" s="74">
        <v>734.72686358708734</v>
      </c>
      <c r="AB139" s="74">
        <v>699.52647838819826</v>
      </c>
      <c r="AC139" s="74">
        <v>949.94327680720664</v>
      </c>
      <c r="AD139" s="74">
        <v>1089.2445315383015</v>
      </c>
      <c r="AE139" s="74">
        <v>1218.855128269865</v>
      </c>
      <c r="AF139" s="74">
        <v>1056.1830942100169</v>
      </c>
    </row>
    <row r="140" spans="1:32" x14ac:dyDescent="0.2">
      <c r="A140" s="22">
        <v>74</v>
      </c>
      <c r="B140" s="74">
        <v>100</v>
      </c>
      <c r="C140" s="74">
        <v>128.78925728752441</v>
      </c>
      <c r="D140" s="74">
        <v>163.99167904106636</v>
      </c>
      <c r="E140" s="74">
        <v>154.65235895922811</v>
      </c>
      <c r="F140" s="74">
        <v>164.77163836026529</v>
      </c>
      <c r="G140" s="74">
        <v>184.92795815004425</v>
      </c>
      <c r="H140" s="74">
        <v>198.28538239823811</v>
      </c>
      <c r="I140" s="74">
        <v>178.41054237680927</v>
      </c>
      <c r="J140" s="74">
        <v>198.3248183290911</v>
      </c>
      <c r="K140" s="74">
        <v>205.28786043429466</v>
      </c>
      <c r="L140" s="74">
        <v>193.76042488899435</v>
      </c>
      <c r="M140" s="74">
        <v>213.25082834961566</v>
      </c>
      <c r="N140" s="74">
        <v>231.32246915958819</v>
      </c>
      <c r="O140" s="74">
        <v>267.74710033615764</v>
      </c>
      <c r="P140" s="74">
        <v>306.09517063997396</v>
      </c>
      <c r="Q140" s="74">
        <v>310.24860332785926</v>
      </c>
      <c r="R140" s="74">
        <v>434.59356914190187</v>
      </c>
      <c r="S140" s="74">
        <v>427.08058551999187</v>
      </c>
      <c r="T140" s="74">
        <v>490.30684828836502</v>
      </c>
      <c r="U140" s="74">
        <v>705.29832471581256</v>
      </c>
      <c r="V140" s="74">
        <v>687.84448896411789</v>
      </c>
      <c r="W140" s="74">
        <v>777.31861809346037</v>
      </c>
      <c r="X140" s="74">
        <v>685.90157236256005</v>
      </c>
      <c r="Y140" s="74">
        <v>725.08236727264432</v>
      </c>
      <c r="Z140" s="74">
        <v>911.64457779919212</v>
      </c>
      <c r="AA140" s="74">
        <v>1007.1107089203477</v>
      </c>
      <c r="AB140" s="74">
        <v>1126.3881044975597</v>
      </c>
      <c r="AC140" s="74">
        <v>1083.7898742644868</v>
      </c>
      <c r="AD140" s="74">
        <v>1326.2582975859996</v>
      </c>
      <c r="AE140" s="74">
        <v>1419.8031147309921</v>
      </c>
      <c r="AF140" s="74">
        <v>1416.3478216438587</v>
      </c>
    </row>
    <row r="141" spans="1:32" x14ac:dyDescent="0.2">
      <c r="A141" s="22">
        <v>75</v>
      </c>
      <c r="B141" s="74">
        <v>100</v>
      </c>
      <c r="C141" s="74">
        <v>107.92292001007142</v>
      </c>
      <c r="D141" s="74">
        <v>132.27527588384632</v>
      </c>
      <c r="E141" s="74">
        <v>185.31391364556225</v>
      </c>
      <c r="F141" s="74">
        <v>161.09121088140694</v>
      </c>
      <c r="G141" s="74">
        <v>165.8131711176095</v>
      </c>
      <c r="H141" s="74">
        <v>208.1863184846105</v>
      </c>
      <c r="I141" s="74">
        <v>201.73606135057662</v>
      </c>
      <c r="J141" s="74">
        <v>192.46445278132228</v>
      </c>
      <c r="K141" s="74">
        <v>176.58832859716446</v>
      </c>
      <c r="L141" s="74">
        <v>216.08755606191676</v>
      </c>
      <c r="M141" s="74">
        <v>231.42313442233785</v>
      </c>
      <c r="N141" s="74">
        <v>244.30436271198511</v>
      </c>
      <c r="O141" s="74">
        <v>285.30279467095869</v>
      </c>
      <c r="P141" s="74">
        <v>317.92010261262175</v>
      </c>
      <c r="Q141" s="74">
        <v>313.93134309136508</v>
      </c>
      <c r="R141" s="74">
        <v>327.52440702180775</v>
      </c>
      <c r="S141" s="74">
        <v>403.08437285791479</v>
      </c>
      <c r="T141" s="74">
        <v>421.0940757706685</v>
      </c>
      <c r="U141" s="74">
        <v>432.54449529925381</v>
      </c>
      <c r="V141" s="74">
        <v>587.96016791258171</v>
      </c>
      <c r="W141" s="74">
        <v>696.76562598538612</v>
      </c>
      <c r="X141" s="74">
        <v>836.700644566861</v>
      </c>
      <c r="Y141" s="74">
        <v>1087.21628795877</v>
      </c>
      <c r="Z141" s="74">
        <v>965.12157126435829</v>
      </c>
      <c r="AA141" s="74">
        <v>759.73797515441652</v>
      </c>
      <c r="AB141" s="74">
        <v>801.14951763294414</v>
      </c>
      <c r="AC141" s="74">
        <v>917.61814275290374</v>
      </c>
      <c r="AD141" s="74">
        <v>957.97339928565623</v>
      </c>
      <c r="AE141" s="74">
        <v>1018.7636877176724</v>
      </c>
      <c r="AF141" s="74">
        <v>1188.9980426442551</v>
      </c>
    </row>
    <row r="142" spans="1:32" x14ac:dyDescent="0.2">
      <c r="A142" s="22">
        <v>76</v>
      </c>
      <c r="B142" s="74">
        <v>100</v>
      </c>
      <c r="C142" s="74">
        <v>137.76612990143764</v>
      </c>
      <c r="D142" s="74">
        <v>155.37099571519391</v>
      </c>
      <c r="E142" s="74">
        <v>170.93305674482292</v>
      </c>
      <c r="F142" s="74">
        <v>135.28898120885648</v>
      </c>
      <c r="G142" s="74">
        <v>105.33191807565072</v>
      </c>
      <c r="H142" s="74">
        <v>134.95067287972577</v>
      </c>
      <c r="I142" s="74">
        <v>147.18092803149838</v>
      </c>
      <c r="J142" s="74">
        <v>159.56194181336716</v>
      </c>
      <c r="K142" s="74">
        <v>204.97798031170527</v>
      </c>
      <c r="L142" s="74">
        <v>234.4285526751332</v>
      </c>
      <c r="M142" s="74">
        <v>263.15177051137289</v>
      </c>
      <c r="N142" s="74">
        <v>284.1466052378579</v>
      </c>
      <c r="O142" s="74">
        <v>321.22523736433868</v>
      </c>
      <c r="P142" s="74">
        <v>381.59063807094378</v>
      </c>
      <c r="Q142" s="74">
        <v>339.81252388694247</v>
      </c>
      <c r="R142" s="74">
        <v>380.68789777058282</v>
      </c>
      <c r="S142" s="74">
        <v>346.35476963667725</v>
      </c>
      <c r="T142" s="74">
        <v>378.08696012501241</v>
      </c>
      <c r="U142" s="74">
        <v>471.38730494486964</v>
      </c>
      <c r="V142" s="74">
        <v>486.77678612662339</v>
      </c>
      <c r="W142" s="74">
        <v>477.34488047617668</v>
      </c>
      <c r="X142" s="74">
        <v>516.69161567757124</v>
      </c>
      <c r="Y142" s="74">
        <v>619.1727522884529</v>
      </c>
      <c r="Z142" s="74">
        <v>677.29497148917005</v>
      </c>
      <c r="AA142" s="74">
        <v>814.18656969236815</v>
      </c>
      <c r="AB142" s="74">
        <v>844.60462763771477</v>
      </c>
      <c r="AC142" s="74">
        <v>1045.6200212996207</v>
      </c>
      <c r="AD142" s="74">
        <v>1155.7181451433837</v>
      </c>
      <c r="AE142" s="74">
        <v>1284.559736810095</v>
      </c>
      <c r="AF142" s="74">
        <v>1666.2885745474714</v>
      </c>
    </row>
    <row r="143" spans="1:32" x14ac:dyDescent="0.2">
      <c r="A143" s="22">
        <v>77</v>
      </c>
      <c r="B143" s="74">
        <v>100</v>
      </c>
      <c r="C143" s="74">
        <v>168.73172274824219</v>
      </c>
      <c r="D143" s="74">
        <v>183.09720757296148</v>
      </c>
      <c r="E143" s="74">
        <v>197.5004892097582</v>
      </c>
      <c r="F143" s="74">
        <v>168.17355123792609</v>
      </c>
      <c r="G143" s="74">
        <v>179.41181658095238</v>
      </c>
      <c r="H143" s="74">
        <v>226.52602307439602</v>
      </c>
      <c r="I143" s="74">
        <v>291.39985247539664</v>
      </c>
      <c r="J143" s="74">
        <v>251.10441022525555</v>
      </c>
      <c r="K143" s="74">
        <v>207.24365217177544</v>
      </c>
      <c r="L143" s="74">
        <v>209.73391781128691</v>
      </c>
      <c r="M143" s="74">
        <v>266.27505060892361</v>
      </c>
      <c r="N143" s="74">
        <v>285.31663579094169</v>
      </c>
      <c r="O143" s="74">
        <v>344.47463951822374</v>
      </c>
      <c r="P143" s="74">
        <v>351.37275259108554</v>
      </c>
      <c r="Q143" s="74">
        <v>320.34345678648782</v>
      </c>
      <c r="R143" s="74">
        <v>315.34926380968886</v>
      </c>
      <c r="S143" s="74">
        <v>387.26302339344375</v>
      </c>
      <c r="T143" s="74">
        <v>358.91127595180672</v>
      </c>
      <c r="U143" s="74">
        <v>483.06167077462698</v>
      </c>
      <c r="V143" s="74">
        <v>431.4589546574137</v>
      </c>
      <c r="W143" s="74">
        <v>625.47623038508937</v>
      </c>
      <c r="X143" s="74">
        <v>852.64370265635796</v>
      </c>
      <c r="Y143" s="74">
        <v>963.51547483789648</v>
      </c>
      <c r="Z143" s="74">
        <v>1242.875283900356</v>
      </c>
      <c r="AA143" s="74">
        <v>1328.7088218995921</v>
      </c>
      <c r="AB143" s="74">
        <v>1505.1460954125328</v>
      </c>
      <c r="AC143" s="74">
        <v>1383.3450140812345</v>
      </c>
      <c r="AD143" s="74">
        <v>1516.3983483276238</v>
      </c>
      <c r="AE143" s="74">
        <v>1609.9719715154986</v>
      </c>
      <c r="AF143" s="74">
        <v>1873.4433037570957</v>
      </c>
    </row>
    <row r="144" spans="1:32" x14ac:dyDescent="0.2">
      <c r="A144" s="22">
        <v>78</v>
      </c>
      <c r="B144" s="74">
        <v>100</v>
      </c>
      <c r="C144" s="74">
        <v>97.677757449485298</v>
      </c>
      <c r="D144" s="74">
        <v>120.66621542216569</v>
      </c>
      <c r="E144" s="74">
        <v>129.69822648270639</v>
      </c>
      <c r="F144" s="74">
        <v>139.91437634215231</v>
      </c>
      <c r="G144" s="74">
        <v>158.12570129394123</v>
      </c>
      <c r="H144" s="74">
        <v>183.09437405906988</v>
      </c>
      <c r="I144" s="74">
        <v>175.56512815793144</v>
      </c>
      <c r="J144" s="74">
        <v>187.00104088576003</v>
      </c>
      <c r="K144" s="74">
        <v>109.19205281061546</v>
      </c>
      <c r="L144" s="74">
        <v>141.14601615677719</v>
      </c>
      <c r="M144" s="74">
        <v>168.12360746864238</v>
      </c>
      <c r="N144" s="74">
        <v>140.81356922077279</v>
      </c>
      <c r="O144" s="74">
        <v>174.74763311937653</v>
      </c>
      <c r="P144" s="74">
        <v>207.10452725312786</v>
      </c>
      <c r="Q144" s="74">
        <v>277.91421799782898</v>
      </c>
      <c r="R144" s="74">
        <v>267.70567183552674</v>
      </c>
      <c r="S144" s="74">
        <v>265.29573837102237</v>
      </c>
      <c r="T144" s="74">
        <v>357.83263203715904</v>
      </c>
      <c r="U144" s="74">
        <v>361.60250706755517</v>
      </c>
      <c r="V144" s="74">
        <v>345.66101421699079</v>
      </c>
      <c r="W144" s="74">
        <v>358.07736578441836</v>
      </c>
      <c r="X144" s="74">
        <v>490.67776654539131</v>
      </c>
      <c r="Y144" s="74">
        <v>520.5603477496602</v>
      </c>
      <c r="Z144" s="74">
        <v>601.01962598044815</v>
      </c>
      <c r="AA144" s="74">
        <v>499.60345532089076</v>
      </c>
      <c r="AB144" s="74">
        <v>527.36137377786986</v>
      </c>
      <c r="AC144" s="74">
        <v>415.12398160142106</v>
      </c>
      <c r="AD144" s="74">
        <v>496.02537572661527</v>
      </c>
      <c r="AE144" s="74">
        <v>792.24807490621117</v>
      </c>
      <c r="AF144" s="74">
        <v>746.74210823466581</v>
      </c>
    </row>
    <row r="145" spans="1:32" x14ac:dyDescent="0.2">
      <c r="A145" s="22">
        <v>79</v>
      </c>
      <c r="B145" s="74">
        <v>100</v>
      </c>
      <c r="C145" s="74">
        <v>123.39660141729412</v>
      </c>
      <c r="D145" s="74">
        <v>120.42015602652236</v>
      </c>
      <c r="E145" s="74">
        <v>147.80058125455528</v>
      </c>
      <c r="F145" s="74">
        <v>163.81391863311654</v>
      </c>
      <c r="G145" s="74">
        <v>186.10367444424523</v>
      </c>
      <c r="H145" s="74">
        <v>217.73049077700213</v>
      </c>
      <c r="I145" s="74">
        <v>204.90085286678206</v>
      </c>
      <c r="J145" s="74">
        <v>193.47231441393717</v>
      </c>
      <c r="K145" s="74">
        <v>279.42466324101724</v>
      </c>
      <c r="L145" s="74">
        <v>334.35984249829448</v>
      </c>
      <c r="M145" s="74">
        <v>268.29796668711322</v>
      </c>
      <c r="N145" s="74">
        <v>358.4603437000664</v>
      </c>
      <c r="O145" s="74">
        <v>434.67000564589836</v>
      </c>
      <c r="P145" s="74">
        <v>420.84676832774039</v>
      </c>
      <c r="Q145" s="74">
        <v>494.59666092641436</v>
      </c>
      <c r="R145" s="74">
        <v>511.460526291782</v>
      </c>
      <c r="S145" s="74">
        <v>722.60728343824371</v>
      </c>
      <c r="T145" s="74">
        <v>1000.4352938823912</v>
      </c>
      <c r="U145" s="74">
        <v>936.53509975822317</v>
      </c>
      <c r="V145" s="74">
        <v>862.13143073105732</v>
      </c>
      <c r="W145" s="74">
        <v>1024.5580671781843</v>
      </c>
      <c r="X145" s="74">
        <v>1282.2929596738459</v>
      </c>
      <c r="Y145" s="74">
        <v>1124.2299703226361</v>
      </c>
      <c r="Z145" s="74">
        <v>1334.5258508139527</v>
      </c>
      <c r="AA145" s="74">
        <v>901.03248529683367</v>
      </c>
      <c r="AB145" s="74">
        <v>1107.6811663657763</v>
      </c>
      <c r="AC145" s="74">
        <v>853.94038459478099</v>
      </c>
      <c r="AD145" s="74">
        <v>1240.3714805502186</v>
      </c>
      <c r="AE145" s="74">
        <v>1171.9532008998435</v>
      </c>
      <c r="AF145" s="74">
        <v>915.41263160334313</v>
      </c>
    </row>
    <row r="146" spans="1:32" x14ac:dyDescent="0.2">
      <c r="A146" s="22">
        <v>80</v>
      </c>
      <c r="B146" s="74">
        <v>100</v>
      </c>
      <c r="C146" s="74">
        <v>129.31050765791807</v>
      </c>
      <c r="D146" s="74">
        <v>124.36167907398764</v>
      </c>
      <c r="E146" s="74">
        <v>133.31247487421598</v>
      </c>
      <c r="F146" s="74">
        <v>137.73866799337807</v>
      </c>
      <c r="G146" s="74">
        <v>123.7651640848099</v>
      </c>
      <c r="H146" s="74">
        <v>155.57623689012703</v>
      </c>
      <c r="I146" s="74">
        <v>183.28820906991513</v>
      </c>
      <c r="J146" s="74">
        <v>185.24775871110268</v>
      </c>
      <c r="K146" s="74">
        <v>231.67073942677607</v>
      </c>
      <c r="L146" s="74">
        <v>200.27131253219051</v>
      </c>
      <c r="M146" s="74">
        <v>238.59916303962973</v>
      </c>
      <c r="N146" s="74">
        <v>296.93860985921305</v>
      </c>
      <c r="O146" s="74">
        <v>352.84023313521107</v>
      </c>
      <c r="P146" s="74">
        <v>336.30035819106666</v>
      </c>
      <c r="Q146" s="74">
        <v>414.53972273282875</v>
      </c>
      <c r="R146" s="74">
        <v>420.91475885353287</v>
      </c>
      <c r="S146" s="74">
        <v>513.54982064166416</v>
      </c>
      <c r="T146" s="74">
        <v>523.47468247687493</v>
      </c>
      <c r="U146" s="74">
        <v>584.70150433659501</v>
      </c>
      <c r="V146" s="74">
        <v>584.06855798469371</v>
      </c>
      <c r="W146" s="74">
        <v>715.50247329279557</v>
      </c>
      <c r="X146" s="74">
        <v>674.31789328187108</v>
      </c>
      <c r="Y146" s="74">
        <v>856.22571744134177</v>
      </c>
      <c r="Z146" s="74">
        <v>1081.0965018850318</v>
      </c>
      <c r="AA146" s="74">
        <v>1200.5478352599539</v>
      </c>
      <c r="AB146" s="74">
        <v>1102.7701537474945</v>
      </c>
      <c r="AC146" s="74">
        <v>1395.3504825641226</v>
      </c>
      <c r="AD146" s="74">
        <v>911.39096165319734</v>
      </c>
      <c r="AE146" s="74">
        <v>1064.2659998194783</v>
      </c>
      <c r="AF146" s="74">
        <v>1266.4591145470242</v>
      </c>
    </row>
    <row r="147" spans="1:32" x14ac:dyDescent="0.2">
      <c r="A147" s="22">
        <v>81</v>
      </c>
      <c r="B147" s="74">
        <v>100</v>
      </c>
      <c r="C147" s="74">
        <v>119.36900971624544</v>
      </c>
      <c r="D147" s="74">
        <v>161.69054938380478</v>
      </c>
      <c r="E147" s="74">
        <v>200.73875368293733</v>
      </c>
      <c r="F147" s="74">
        <v>211.94153400369223</v>
      </c>
      <c r="G147" s="74">
        <v>194.30873049080546</v>
      </c>
      <c r="H147" s="74">
        <v>204.53614326659164</v>
      </c>
      <c r="I147" s="74">
        <v>142.67628080065961</v>
      </c>
      <c r="J147" s="74">
        <v>167.06336302292746</v>
      </c>
      <c r="K147" s="74">
        <v>231.67187867160482</v>
      </c>
      <c r="L147" s="74">
        <v>191.42112540057738</v>
      </c>
      <c r="M147" s="74">
        <v>198.07500761359782</v>
      </c>
      <c r="N147" s="74">
        <v>205.68884073444994</v>
      </c>
      <c r="O147" s="74">
        <v>215.21111549231213</v>
      </c>
      <c r="P147" s="74">
        <v>236.12803528560553</v>
      </c>
      <c r="Q147" s="74">
        <v>276.0963719903765</v>
      </c>
      <c r="R147" s="74">
        <v>277.92426630615262</v>
      </c>
      <c r="S147" s="74">
        <v>347.17279912457042</v>
      </c>
      <c r="T147" s="74">
        <v>443.75942124856618</v>
      </c>
      <c r="U147" s="74">
        <v>518.53388625655896</v>
      </c>
      <c r="V147" s="74">
        <v>603.24556818108488</v>
      </c>
      <c r="W147" s="74">
        <v>579.4782673141608</v>
      </c>
      <c r="X147" s="74">
        <v>549.54612749796479</v>
      </c>
      <c r="Y147" s="74">
        <v>535.33515038695998</v>
      </c>
      <c r="Z147" s="74">
        <v>594.89311508876369</v>
      </c>
      <c r="AA147" s="74">
        <v>703.11809147227598</v>
      </c>
      <c r="AB147" s="74">
        <v>831.73965648898502</v>
      </c>
      <c r="AC147" s="74">
        <v>975.97939792659713</v>
      </c>
      <c r="AD147" s="74">
        <v>1178.4802773079241</v>
      </c>
      <c r="AE147" s="74">
        <v>942.41698494847867</v>
      </c>
      <c r="AF147" s="74">
        <v>1328.0874907532839</v>
      </c>
    </row>
    <row r="148" spans="1:32" x14ac:dyDescent="0.2">
      <c r="A148" s="22">
        <v>82</v>
      </c>
      <c r="B148" s="74">
        <v>100</v>
      </c>
      <c r="C148" s="74">
        <v>109.57684719446128</v>
      </c>
      <c r="D148" s="74">
        <v>112.10446462197538</v>
      </c>
      <c r="E148" s="74">
        <v>105.92046263729601</v>
      </c>
      <c r="F148" s="74">
        <v>101.28531138490001</v>
      </c>
      <c r="G148" s="74">
        <v>107.78017917049188</v>
      </c>
      <c r="H148" s="74">
        <v>112.35389356620122</v>
      </c>
      <c r="I148" s="74">
        <v>132.48656446963395</v>
      </c>
      <c r="J148" s="74">
        <v>128.06255059380004</v>
      </c>
      <c r="K148" s="74">
        <v>177.86485989422826</v>
      </c>
      <c r="L148" s="74">
        <v>168.75517853854328</v>
      </c>
      <c r="M148" s="74">
        <v>189.0480060955629</v>
      </c>
      <c r="N148" s="74">
        <v>225.09433345290151</v>
      </c>
      <c r="O148" s="74">
        <v>259.26309235530118</v>
      </c>
      <c r="P148" s="74">
        <v>248.0608290274551</v>
      </c>
      <c r="Q148" s="74">
        <v>283.9751032466649</v>
      </c>
      <c r="R148" s="74">
        <v>302.62725136876873</v>
      </c>
      <c r="S148" s="74">
        <v>427.30592606110059</v>
      </c>
      <c r="T148" s="74">
        <v>549.9643091316741</v>
      </c>
      <c r="U148" s="74">
        <v>587.77286953340729</v>
      </c>
      <c r="V148" s="74">
        <v>663.94886238928666</v>
      </c>
      <c r="W148" s="74">
        <v>729.21630595531167</v>
      </c>
      <c r="X148" s="74">
        <v>580.37292127645082</v>
      </c>
      <c r="Y148" s="74">
        <v>492.61760119564849</v>
      </c>
      <c r="Z148" s="74">
        <v>706.4860173151493</v>
      </c>
      <c r="AA148" s="74">
        <v>596.17921179744667</v>
      </c>
      <c r="AB148" s="74">
        <v>588.97432024590125</v>
      </c>
      <c r="AC148" s="74">
        <v>695.07891241124037</v>
      </c>
      <c r="AD148" s="74">
        <v>945.37416188656596</v>
      </c>
      <c r="AE148" s="74">
        <v>963.88624154241393</v>
      </c>
      <c r="AF148" s="74">
        <v>1222.0592829532</v>
      </c>
    </row>
    <row r="149" spans="1:32" x14ac:dyDescent="0.2">
      <c r="A149" s="22">
        <v>83</v>
      </c>
      <c r="B149" s="74">
        <v>100</v>
      </c>
      <c r="C149" s="74">
        <v>106.36464642420528</v>
      </c>
      <c r="D149" s="74">
        <v>101.48693127908471</v>
      </c>
      <c r="E149" s="74">
        <v>124.06051992295832</v>
      </c>
      <c r="F149" s="74">
        <v>117.31524461029856</v>
      </c>
      <c r="G149" s="74">
        <v>116.11120757743994</v>
      </c>
      <c r="H149" s="74">
        <v>135.79561555703572</v>
      </c>
      <c r="I149" s="74">
        <v>138.59263613583252</v>
      </c>
      <c r="J149" s="74">
        <v>137.85241907521669</v>
      </c>
      <c r="K149" s="74">
        <v>158.99974704630756</v>
      </c>
      <c r="L149" s="74">
        <v>168.39704608636518</v>
      </c>
      <c r="M149" s="74">
        <v>182.2039273031447</v>
      </c>
      <c r="N149" s="74">
        <v>178.93104985382686</v>
      </c>
      <c r="O149" s="74">
        <v>217.73227563513035</v>
      </c>
      <c r="P149" s="74">
        <v>218.94857844207999</v>
      </c>
      <c r="Q149" s="74">
        <v>243.07681926760807</v>
      </c>
      <c r="R149" s="74">
        <v>307.6324498768742</v>
      </c>
      <c r="S149" s="74">
        <v>399.12614809706912</v>
      </c>
      <c r="T149" s="74">
        <v>487.11249083411496</v>
      </c>
      <c r="U149" s="74">
        <v>569.82405752956106</v>
      </c>
      <c r="V149" s="74">
        <v>609.35712674186072</v>
      </c>
      <c r="W149" s="74">
        <v>506.5101844804293</v>
      </c>
      <c r="X149" s="74">
        <v>366.96062209995023</v>
      </c>
      <c r="Y149" s="74">
        <v>518.49118433409171</v>
      </c>
      <c r="Z149" s="74">
        <v>533.16321999698869</v>
      </c>
      <c r="AA149" s="74">
        <v>505.47411572368588</v>
      </c>
      <c r="AB149" s="74">
        <v>573.718137876274</v>
      </c>
      <c r="AC149" s="74">
        <v>564.9947665023052</v>
      </c>
      <c r="AD149" s="74">
        <v>599.91089881478479</v>
      </c>
      <c r="AE149" s="74">
        <v>987.50769852396843</v>
      </c>
      <c r="AF149" s="74">
        <v>953.02438333344935</v>
      </c>
    </row>
    <row r="150" spans="1:32" x14ac:dyDescent="0.2">
      <c r="A150" s="22">
        <v>84</v>
      </c>
      <c r="B150" s="74">
        <v>100</v>
      </c>
      <c r="C150" s="74">
        <v>75.595401924892613</v>
      </c>
      <c r="D150" s="74">
        <v>103.14912434673977</v>
      </c>
      <c r="E150" s="74">
        <v>89.306540763338504</v>
      </c>
      <c r="F150" s="74">
        <v>113.6770255485246</v>
      </c>
      <c r="G150" s="74">
        <v>116.51729387406529</v>
      </c>
      <c r="H150" s="74">
        <v>160.72280091219341</v>
      </c>
      <c r="I150" s="74">
        <v>172.00478995399993</v>
      </c>
      <c r="J150" s="74">
        <v>220.47513332211267</v>
      </c>
      <c r="K150" s="74">
        <v>233.66936910673078</v>
      </c>
      <c r="L150" s="74">
        <v>258.34208545218587</v>
      </c>
      <c r="M150" s="74">
        <v>278.0113142133232</v>
      </c>
      <c r="N150" s="74">
        <v>279.63214380249752</v>
      </c>
      <c r="O150" s="74">
        <v>323.91757601767131</v>
      </c>
      <c r="P150" s="74">
        <v>450.46688072756086</v>
      </c>
      <c r="Q150" s="74">
        <v>450.96015588634771</v>
      </c>
      <c r="R150" s="74">
        <v>470.11418861833801</v>
      </c>
      <c r="S150" s="74">
        <v>417.88220734608939</v>
      </c>
      <c r="T150" s="74">
        <v>493.76362948930426</v>
      </c>
      <c r="U150" s="74">
        <v>711.00801018379286</v>
      </c>
      <c r="V150" s="74">
        <v>752.68853795595328</v>
      </c>
      <c r="W150" s="74">
        <v>686.33873573354595</v>
      </c>
      <c r="X150" s="74">
        <v>764.23271627324573</v>
      </c>
      <c r="Y150" s="74">
        <v>889.65434402667779</v>
      </c>
      <c r="Z150" s="74">
        <v>985.74858089437726</v>
      </c>
      <c r="AA150" s="74">
        <v>1053.1238853594652</v>
      </c>
      <c r="AB150" s="74">
        <v>1172.6784076761371</v>
      </c>
      <c r="AC150" s="74">
        <v>1047.1753577918764</v>
      </c>
      <c r="AD150" s="74">
        <v>971.57109467805708</v>
      </c>
      <c r="AE150" s="74">
        <v>986.64249226275342</v>
      </c>
      <c r="AF150" s="74">
        <v>843.96451102469939</v>
      </c>
    </row>
    <row r="151" spans="1:32" x14ac:dyDescent="0.2">
      <c r="A151" s="22">
        <v>85</v>
      </c>
      <c r="B151" s="74">
        <v>100</v>
      </c>
      <c r="C151" s="74">
        <v>95.714621581936683</v>
      </c>
      <c r="D151" s="74">
        <v>83.159070258989004</v>
      </c>
      <c r="E151" s="74">
        <v>92.283500722443804</v>
      </c>
      <c r="F151" s="74">
        <v>92.089553931736887</v>
      </c>
      <c r="G151" s="74">
        <v>112.76325947084875</v>
      </c>
      <c r="H151" s="74">
        <v>101.4787134708809</v>
      </c>
      <c r="I151" s="74">
        <v>141.21070275585603</v>
      </c>
      <c r="J151" s="74">
        <v>191.77082312378883</v>
      </c>
      <c r="K151" s="74">
        <v>200.85910031319807</v>
      </c>
      <c r="L151" s="74">
        <v>210.95102371162338</v>
      </c>
      <c r="M151" s="74">
        <v>230.93643625171111</v>
      </c>
      <c r="N151" s="74">
        <v>198.75147291224394</v>
      </c>
      <c r="O151" s="74">
        <v>197.3323795549862</v>
      </c>
      <c r="P151" s="74">
        <v>295.0194209203259</v>
      </c>
      <c r="Q151" s="74">
        <v>273.37067776911186</v>
      </c>
      <c r="R151" s="74">
        <v>292.03735223532772</v>
      </c>
      <c r="S151" s="74">
        <v>306.85570414872711</v>
      </c>
      <c r="T151" s="74">
        <v>354.42049543963253</v>
      </c>
      <c r="U151" s="74">
        <v>454.8120753402755</v>
      </c>
      <c r="V151" s="74">
        <v>594.25939202237282</v>
      </c>
      <c r="W151" s="74">
        <v>565.17753279198143</v>
      </c>
      <c r="X151" s="74">
        <v>914.79181845661162</v>
      </c>
      <c r="Y151" s="74">
        <v>870.56924111789851</v>
      </c>
      <c r="Z151" s="74">
        <v>998.62364977660252</v>
      </c>
      <c r="AA151" s="74">
        <v>1154.4355733610103</v>
      </c>
      <c r="AB151" s="74">
        <v>1130.9060043804743</v>
      </c>
      <c r="AC151" s="74">
        <v>1200.6206799106042</v>
      </c>
      <c r="AD151" s="74">
        <v>1097.6180749638354</v>
      </c>
      <c r="AE151" s="74">
        <v>1108.6022006839955</v>
      </c>
      <c r="AF151" s="74">
        <v>1127.5949978946671</v>
      </c>
    </row>
    <row r="152" spans="1:32" x14ac:dyDescent="0.2">
      <c r="A152" s="22">
        <v>86</v>
      </c>
      <c r="B152" s="74">
        <v>100</v>
      </c>
      <c r="C152" s="74">
        <v>89.254198731192588</v>
      </c>
      <c r="D152" s="74">
        <v>90.54159702131119</v>
      </c>
      <c r="E152" s="74">
        <v>119.99095696015112</v>
      </c>
      <c r="F152" s="74">
        <v>129.69898428340352</v>
      </c>
      <c r="G152" s="74">
        <v>163.14078764394961</v>
      </c>
      <c r="H152" s="74">
        <v>190.23845605595011</v>
      </c>
      <c r="I152" s="74">
        <v>215.20848848493074</v>
      </c>
      <c r="J152" s="74">
        <v>271.27817694522685</v>
      </c>
      <c r="K152" s="74">
        <v>303.7396037699549</v>
      </c>
      <c r="L152" s="74">
        <v>353.44882763049128</v>
      </c>
      <c r="M152" s="74">
        <v>412.39448666139401</v>
      </c>
      <c r="N152" s="74">
        <v>514.99444385228242</v>
      </c>
      <c r="O152" s="74">
        <v>565.08621887020047</v>
      </c>
      <c r="P152" s="74">
        <v>601.06134430157681</v>
      </c>
      <c r="Q152" s="74">
        <v>661.66107856988503</v>
      </c>
      <c r="R152" s="74">
        <v>685.73482872502905</v>
      </c>
      <c r="S152" s="74">
        <v>797.59184710665181</v>
      </c>
      <c r="T152" s="74">
        <v>1050.3822668249925</v>
      </c>
      <c r="U152" s="74">
        <v>1306.2876256337627</v>
      </c>
      <c r="V152" s="74">
        <v>1160.2526977495127</v>
      </c>
      <c r="W152" s="74">
        <v>1363.5959660768849</v>
      </c>
      <c r="X152" s="74">
        <v>1141.5450229622832</v>
      </c>
      <c r="Y152" s="74">
        <v>1158.8800369230764</v>
      </c>
      <c r="Z152" s="74">
        <v>1174.1917713808543</v>
      </c>
      <c r="AA152" s="74">
        <v>1395.2153304802412</v>
      </c>
      <c r="AB152" s="74">
        <v>1460.1707131266016</v>
      </c>
      <c r="AC152" s="74">
        <v>1289.5339318842714</v>
      </c>
      <c r="AD152" s="74">
        <v>1509.0222251113321</v>
      </c>
      <c r="AE152" s="74">
        <v>2121.955974822587</v>
      </c>
      <c r="AF152" s="74">
        <v>2384.2259496845068</v>
      </c>
    </row>
    <row r="153" spans="1:32" x14ac:dyDescent="0.2">
      <c r="A153" s="22">
        <v>87</v>
      </c>
      <c r="B153" s="74">
        <v>100</v>
      </c>
      <c r="C153" s="74">
        <v>129.10311050959055</v>
      </c>
      <c r="D153" s="74">
        <v>124.21073702381931</v>
      </c>
      <c r="E153" s="74">
        <v>151.42510589836206</v>
      </c>
      <c r="F153" s="74">
        <v>145.21543229331544</v>
      </c>
      <c r="G153" s="74">
        <v>151.95163869124141</v>
      </c>
      <c r="H153" s="74">
        <v>166.18159988125188</v>
      </c>
      <c r="I153" s="74">
        <v>189.0646213596375</v>
      </c>
      <c r="J153" s="74">
        <v>177.97735358033651</v>
      </c>
      <c r="K153" s="74">
        <v>212.78315511701197</v>
      </c>
      <c r="L153" s="74">
        <v>208.6078943849341</v>
      </c>
      <c r="M153" s="74">
        <v>279.60534895644815</v>
      </c>
      <c r="N153" s="74">
        <v>352.72219187883746</v>
      </c>
      <c r="O153" s="74">
        <v>375.98333281860408</v>
      </c>
      <c r="P153" s="74">
        <v>434.91241802293166</v>
      </c>
      <c r="Q153" s="74">
        <v>471.7254323987201</v>
      </c>
      <c r="R153" s="74">
        <v>584.22970461227123</v>
      </c>
      <c r="S153" s="74">
        <v>754.56260233713897</v>
      </c>
      <c r="T153" s="74">
        <v>739.92022051114441</v>
      </c>
      <c r="U153" s="74">
        <v>439.17312848326196</v>
      </c>
      <c r="V153" s="74">
        <v>670.54757365854528</v>
      </c>
      <c r="W153" s="74">
        <v>558.07186280082499</v>
      </c>
      <c r="X153" s="74">
        <v>560.91251751161133</v>
      </c>
      <c r="Y153" s="74">
        <v>811.61629251333386</v>
      </c>
      <c r="Z153" s="74">
        <v>1014.9278888521648</v>
      </c>
      <c r="AA153" s="74">
        <v>789.10146716462009</v>
      </c>
      <c r="AB153" s="74">
        <v>810.62460703260354</v>
      </c>
      <c r="AC153" s="74">
        <v>1022.143758531286</v>
      </c>
      <c r="AD153" s="74">
        <v>1207.9077600399048</v>
      </c>
      <c r="AE153" s="74">
        <v>1260.0767210330421</v>
      </c>
      <c r="AF153" s="74">
        <v>1492.9781700884457</v>
      </c>
    </row>
    <row r="154" spans="1:32" x14ac:dyDescent="0.2">
      <c r="A154" s="22">
        <v>88</v>
      </c>
      <c r="B154" s="74">
        <v>100</v>
      </c>
      <c r="C154" s="74">
        <v>100.08492221875561</v>
      </c>
      <c r="D154" s="74">
        <v>91.285499360101525</v>
      </c>
      <c r="E154" s="74">
        <v>85.320709648124492</v>
      </c>
      <c r="F154" s="74">
        <v>82.843980761751325</v>
      </c>
      <c r="G154" s="74">
        <v>105.29169483215119</v>
      </c>
      <c r="H154" s="74">
        <v>117.93590789967304</v>
      </c>
      <c r="I154" s="74">
        <v>115.80089198642467</v>
      </c>
      <c r="J154" s="74">
        <v>154.27354737404414</v>
      </c>
      <c r="K154" s="74">
        <v>143.21467235501277</v>
      </c>
      <c r="L154" s="74">
        <v>186.77840796617218</v>
      </c>
      <c r="M154" s="74">
        <v>176.20783559715525</v>
      </c>
      <c r="N154" s="74">
        <v>247.00970053055403</v>
      </c>
      <c r="O154" s="74">
        <v>263.98360420744416</v>
      </c>
      <c r="P154" s="74">
        <v>383.50916667688864</v>
      </c>
      <c r="Q154" s="74">
        <v>401.25961411619357</v>
      </c>
      <c r="R154" s="74">
        <v>374.34230317138292</v>
      </c>
      <c r="S154" s="74">
        <v>514.27579629382024</v>
      </c>
      <c r="T154" s="74">
        <v>576.23408745828272</v>
      </c>
      <c r="U154" s="74">
        <v>587.09673818310227</v>
      </c>
      <c r="V154" s="74">
        <v>652.078401019848</v>
      </c>
      <c r="W154" s="74">
        <v>828.39202519501862</v>
      </c>
      <c r="X154" s="74">
        <v>838.83545089841505</v>
      </c>
      <c r="Y154" s="74">
        <v>989.26688302178673</v>
      </c>
      <c r="Z154" s="74">
        <v>987.40023862683552</v>
      </c>
      <c r="AA154" s="74">
        <v>1200.9863383990264</v>
      </c>
      <c r="AB154" s="74">
        <v>1249.6022700466997</v>
      </c>
      <c r="AC154" s="74">
        <v>1349.9894989931227</v>
      </c>
      <c r="AD154" s="74">
        <v>1733.7039524217505</v>
      </c>
      <c r="AE154" s="74">
        <v>1905.0156083153261</v>
      </c>
      <c r="AF154" s="74">
        <v>2116.9016647264029</v>
      </c>
    </row>
    <row r="155" spans="1:32" x14ac:dyDescent="0.2">
      <c r="A155" s="22">
        <v>89</v>
      </c>
      <c r="B155" s="74">
        <v>100</v>
      </c>
      <c r="C155" s="74">
        <v>109.75957975456745</v>
      </c>
      <c r="D155" s="74">
        <v>102.07108628033838</v>
      </c>
      <c r="E155" s="74">
        <v>131.29434552600409</v>
      </c>
      <c r="F155" s="74">
        <v>123.23754418369967</v>
      </c>
      <c r="G155" s="74">
        <v>142.6060043519154</v>
      </c>
      <c r="H155" s="74">
        <v>105.83466431967807</v>
      </c>
      <c r="I155" s="74">
        <v>126.79009579843319</v>
      </c>
      <c r="J155" s="74">
        <v>141.70262977514932</v>
      </c>
      <c r="K155" s="74">
        <v>140.43704313067695</v>
      </c>
      <c r="L155" s="74">
        <v>192.4333589401449</v>
      </c>
      <c r="M155" s="74">
        <v>187.74224310857974</v>
      </c>
      <c r="N155" s="74">
        <v>238.15039472111158</v>
      </c>
      <c r="O155" s="74">
        <v>284.91891265780697</v>
      </c>
      <c r="P155" s="74">
        <v>343.49828864465172</v>
      </c>
      <c r="Q155" s="74">
        <v>403.62524012207899</v>
      </c>
      <c r="R155" s="74">
        <v>352.82933055474706</v>
      </c>
      <c r="S155" s="74">
        <v>454.4877265614802</v>
      </c>
      <c r="T155" s="74">
        <v>616.60433602366834</v>
      </c>
      <c r="U155" s="74">
        <v>872.49779618001719</v>
      </c>
      <c r="V155" s="74">
        <v>1009.7250635652933</v>
      </c>
      <c r="W155" s="74">
        <v>1304.7766192926656</v>
      </c>
      <c r="X155" s="74">
        <v>1216.6967425146574</v>
      </c>
      <c r="Y155" s="74">
        <v>1236.6848259632507</v>
      </c>
      <c r="Z155" s="74">
        <v>1141.7212396744442</v>
      </c>
      <c r="AA155" s="74">
        <v>1311.0060414209506</v>
      </c>
      <c r="AB155" s="74">
        <v>1564.3053032293633</v>
      </c>
      <c r="AC155" s="74">
        <v>1508.5369173768861</v>
      </c>
      <c r="AD155" s="74">
        <v>1777.2447629469441</v>
      </c>
      <c r="AE155" s="74">
        <v>1534.1756631615224</v>
      </c>
      <c r="AF155" s="74">
        <v>1119.4395908162853</v>
      </c>
    </row>
    <row r="156" spans="1:32" x14ac:dyDescent="0.2">
      <c r="A156" s="22">
        <v>90</v>
      </c>
      <c r="B156" s="74">
        <v>100</v>
      </c>
      <c r="C156" s="74">
        <v>118.02341922584434</v>
      </c>
      <c r="D156" s="74">
        <v>119.1161339289022</v>
      </c>
      <c r="E156" s="74">
        <v>165.99652016258054</v>
      </c>
      <c r="F156" s="74">
        <v>130.68838711176838</v>
      </c>
      <c r="G156" s="74">
        <v>142.2004933831652</v>
      </c>
      <c r="H156" s="74">
        <v>158.62921840172285</v>
      </c>
      <c r="I156" s="74">
        <v>188.62602215916303</v>
      </c>
      <c r="J156" s="74">
        <v>207.83706877076543</v>
      </c>
      <c r="K156" s="74">
        <v>202.27289518106218</v>
      </c>
      <c r="L156" s="74">
        <v>197.78349919970998</v>
      </c>
      <c r="M156" s="74">
        <v>275.33904862737592</v>
      </c>
      <c r="N156" s="74">
        <v>296.18278017361865</v>
      </c>
      <c r="O156" s="74">
        <v>336.80952174892093</v>
      </c>
      <c r="P156" s="74">
        <v>404.71260331893859</v>
      </c>
      <c r="Q156" s="74">
        <v>387.81981239282379</v>
      </c>
      <c r="R156" s="74">
        <v>444.99694143225787</v>
      </c>
      <c r="S156" s="74">
        <v>556.21545642426281</v>
      </c>
      <c r="T156" s="74">
        <v>756.86886174353504</v>
      </c>
      <c r="U156" s="74">
        <v>690.06652522929551</v>
      </c>
      <c r="V156" s="74">
        <v>705.67101067938586</v>
      </c>
      <c r="W156" s="74">
        <v>663.25959827851932</v>
      </c>
      <c r="X156" s="74">
        <v>448.15953172306456</v>
      </c>
      <c r="Y156" s="74">
        <v>523.09972054531227</v>
      </c>
      <c r="Z156" s="74">
        <v>560.41725540364018</v>
      </c>
      <c r="AA156" s="74">
        <v>652.74488607273997</v>
      </c>
      <c r="AB156" s="74">
        <v>857.62523412908274</v>
      </c>
      <c r="AC156" s="74">
        <v>1034.2785113043744</v>
      </c>
      <c r="AD156" s="74">
        <v>1150.1337447990504</v>
      </c>
      <c r="AE156" s="74">
        <v>1247.7165189687867</v>
      </c>
      <c r="AF156" s="74">
        <v>1435.599131460473</v>
      </c>
    </row>
    <row r="157" spans="1:32" x14ac:dyDescent="0.2">
      <c r="A157" s="22">
        <v>91</v>
      </c>
      <c r="B157" s="74">
        <v>100</v>
      </c>
      <c r="C157" s="74">
        <v>91.169910611161953</v>
      </c>
      <c r="D157" s="74">
        <v>109.32038262885489</v>
      </c>
      <c r="E157" s="74">
        <v>131.54229260239919</v>
      </c>
      <c r="F157" s="74">
        <v>124.12572242033977</v>
      </c>
      <c r="G157" s="74">
        <v>151.86277384766018</v>
      </c>
      <c r="H157" s="74">
        <v>141.43151132166909</v>
      </c>
      <c r="I157" s="74">
        <v>202.54479893658262</v>
      </c>
      <c r="J157" s="74">
        <v>239.17127986143558</v>
      </c>
      <c r="K157" s="74">
        <v>231.90696480602941</v>
      </c>
      <c r="L157" s="74">
        <v>299.55246986581847</v>
      </c>
      <c r="M157" s="74">
        <v>320.44309588845078</v>
      </c>
      <c r="N157" s="74">
        <v>383.0354587640818</v>
      </c>
      <c r="O157" s="74">
        <v>371.30052423127341</v>
      </c>
      <c r="P157" s="74">
        <v>497.38824114457145</v>
      </c>
      <c r="Q157" s="74">
        <v>623.35309707029433</v>
      </c>
      <c r="R157" s="74">
        <v>454.29680576935203</v>
      </c>
      <c r="S157" s="74">
        <v>477.80830466571774</v>
      </c>
      <c r="T157" s="74">
        <v>427.29589961193369</v>
      </c>
      <c r="U157" s="74">
        <v>396.66838381554066</v>
      </c>
      <c r="V157" s="74">
        <v>489.9793907595232</v>
      </c>
      <c r="W157" s="74">
        <v>505.7288916734114</v>
      </c>
      <c r="X157" s="74">
        <v>512.21434884106714</v>
      </c>
      <c r="Y157" s="74">
        <v>709.77095988370013</v>
      </c>
      <c r="Z157" s="74">
        <v>710.12381539198611</v>
      </c>
      <c r="AA157" s="74">
        <v>598.18649446331972</v>
      </c>
      <c r="AB157" s="74">
        <v>1028.3787449068564</v>
      </c>
      <c r="AC157" s="74">
        <v>1370.9406563827883</v>
      </c>
      <c r="AD157" s="74">
        <v>1197.3831410187934</v>
      </c>
      <c r="AE157" s="74">
        <v>1499.8293635634441</v>
      </c>
      <c r="AF157" s="74">
        <v>1645.430742765561</v>
      </c>
    </row>
    <row r="158" spans="1:32" x14ac:dyDescent="0.2">
      <c r="A158" s="22">
        <v>92</v>
      </c>
      <c r="B158" s="74">
        <v>100</v>
      </c>
      <c r="C158" s="74">
        <v>82.961480199558721</v>
      </c>
      <c r="D158" s="74">
        <v>73.758658720450299</v>
      </c>
      <c r="E158" s="74">
        <v>108.51198393603161</v>
      </c>
      <c r="F158" s="74">
        <v>143.41793372427568</v>
      </c>
      <c r="G158" s="74">
        <v>128.81944112031587</v>
      </c>
      <c r="H158" s="74">
        <v>146.39710472344544</v>
      </c>
      <c r="I158" s="74">
        <v>136.1105930732781</v>
      </c>
      <c r="J158" s="74">
        <v>177.68557957647064</v>
      </c>
      <c r="K158" s="74">
        <v>195.81490460991617</v>
      </c>
      <c r="L158" s="74">
        <v>178.01398675543066</v>
      </c>
      <c r="M158" s="74">
        <v>189.85009238681869</v>
      </c>
      <c r="N158" s="74">
        <v>169.94680230906366</v>
      </c>
      <c r="O158" s="74">
        <v>209.70266199215146</v>
      </c>
      <c r="P158" s="74">
        <v>243.66479463588269</v>
      </c>
      <c r="Q158" s="74">
        <v>229.37611627662517</v>
      </c>
      <c r="R158" s="74">
        <v>251.98645851072732</v>
      </c>
      <c r="S158" s="74">
        <v>224.70825041972824</v>
      </c>
      <c r="T158" s="74">
        <v>266.37387723545106</v>
      </c>
      <c r="U158" s="74">
        <v>346.59299219777381</v>
      </c>
      <c r="V158" s="74">
        <v>378.92536871713031</v>
      </c>
      <c r="W158" s="74">
        <v>388.14559226481998</v>
      </c>
      <c r="X158" s="74">
        <v>406.1065286483792</v>
      </c>
      <c r="Y158" s="74">
        <v>463.47471175450636</v>
      </c>
      <c r="Z158" s="74">
        <v>619.68124006231778</v>
      </c>
      <c r="AA158" s="74">
        <v>621.55116438674372</v>
      </c>
      <c r="AB158" s="74">
        <v>563.88852210121604</v>
      </c>
      <c r="AC158" s="74">
        <v>772.13436500323871</v>
      </c>
      <c r="AD158" s="74">
        <v>900.05721543273387</v>
      </c>
      <c r="AE158" s="74">
        <v>973.74526565584051</v>
      </c>
      <c r="AF158" s="74">
        <v>950.16629646519789</v>
      </c>
    </row>
    <row r="159" spans="1:32" x14ac:dyDescent="0.2">
      <c r="A159" s="22">
        <v>93</v>
      </c>
      <c r="B159" s="74">
        <v>100</v>
      </c>
      <c r="C159" s="74">
        <v>129.19359416173654</v>
      </c>
      <c r="D159" s="74">
        <v>163.81122370891916</v>
      </c>
      <c r="E159" s="74">
        <v>169.93503738489417</v>
      </c>
      <c r="F159" s="74">
        <v>178.10164897381594</v>
      </c>
      <c r="G159" s="74">
        <v>160.5788740467658</v>
      </c>
      <c r="H159" s="74">
        <v>139.12056195674634</v>
      </c>
      <c r="I159" s="74">
        <v>179.96994734648317</v>
      </c>
      <c r="J159" s="74">
        <v>173.38491690894713</v>
      </c>
      <c r="K159" s="74">
        <v>181.81936905792833</v>
      </c>
      <c r="L159" s="74">
        <v>254.2935137809207</v>
      </c>
      <c r="M159" s="74">
        <v>382.02369775585447</v>
      </c>
      <c r="N159" s="74">
        <v>335.63960438011975</v>
      </c>
      <c r="O159" s="74">
        <v>300.54913290810219</v>
      </c>
      <c r="P159" s="74">
        <v>358.6716382624117</v>
      </c>
      <c r="Q159" s="74">
        <v>329.37394456404854</v>
      </c>
      <c r="R159" s="74">
        <v>363.29757266112358</v>
      </c>
      <c r="S159" s="74">
        <v>396.98570392174662</v>
      </c>
      <c r="T159" s="74">
        <v>588.41376484239504</v>
      </c>
      <c r="U159" s="74">
        <v>694.54443770395744</v>
      </c>
      <c r="V159" s="74">
        <v>719.00048660908431</v>
      </c>
      <c r="W159" s="74">
        <v>690.14183015457775</v>
      </c>
      <c r="X159" s="74">
        <v>668.25421480732632</v>
      </c>
      <c r="Y159" s="74">
        <v>467.31113207695614</v>
      </c>
      <c r="Z159" s="74">
        <v>447.70325184552598</v>
      </c>
      <c r="AA159" s="74">
        <v>512.68530112798078</v>
      </c>
      <c r="AB159" s="74">
        <v>450.57362202951288</v>
      </c>
      <c r="AC159" s="74">
        <v>637.94425491773279</v>
      </c>
      <c r="AD159" s="74">
        <v>662.54222917238224</v>
      </c>
      <c r="AE159" s="74">
        <v>1011.1162223544543</v>
      </c>
      <c r="AF159" s="74">
        <v>1115.0531465454126</v>
      </c>
    </row>
    <row r="160" spans="1:32" x14ac:dyDescent="0.2">
      <c r="A160" s="22">
        <v>94</v>
      </c>
      <c r="B160" s="74">
        <v>100</v>
      </c>
      <c r="C160" s="74">
        <v>117.04263557939673</v>
      </c>
      <c r="D160" s="74">
        <v>135.56842776500253</v>
      </c>
      <c r="E160" s="74">
        <v>114.72759008904967</v>
      </c>
      <c r="F160" s="74">
        <v>119.76066496679064</v>
      </c>
      <c r="G160" s="74">
        <v>165.51377519120675</v>
      </c>
      <c r="H160" s="74">
        <v>207.57533706694912</v>
      </c>
      <c r="I160" s="74">
        <v>274.36960406856792</v>
      </c>
      <c r="J160" s="74">
        <v>198.19249797970343</v>
      </c>
      <c r="K160" s="74">
        <v>183.68776855822233</v>
      </c>
      <c r="L160" s="74">
        <v>242.85025799994307</v>
      </c>
      <c r="M160" s="74">
        <v>250.55643689854108</v>
      </c>
      <c r="N160" s="74">
        <v>316.82682297956688</v>
      </c>
      <c r="O160" s="74">
        <v>367.40244222092525</v>
      </c>
      <c r="P160" s="74">
        <v>464.27025828184401</v>
      </c>
      <c r="Q160" s="74">
        <v>420.70587873994026</v>
      </c>
      <c r="R160" s="74">
        <v>587.61189576452512</v>
      </c>
      <c r="S160" s="74">
        <v>669.8189385916927</v>
      </c>
      <c r="T160" s="74">
        <v>407.84247728214433</v>
      </c>
      <c r="U160" s="74">
        <v>431.14776218988942</v>
      </c>
      <c r="V160" s="74">
        <v>446.45134124335681</v>
      </c>
      <c r="W160" s="74">
        <v>517.78266122792616</v>
      </c>
      <c r="X160" s="74">
        <v>400.77883630566237</v>
      </c>
      <c r="Y160" s="74">
        <v>498.031351680618</v>
      </c>
      <c r="Z160" s="74">
        <v>603.99317130584529</v>
      </c>
      <c r="AA160" s="74">
        <v>855.23162761584001</v>
      </c>
      <c r="AB160" s="74">
        <v>752.55794869973283</v>
      </c>
      <c r="AC160" s="74">
        <v>794.45865702763149</v>
      </c>
      <c r="AD160" s="74">
        <v>886.53640374092583</v>
      </c>
      <c r="AE160" s="74">
        <v>695.47576292135091</v>
      </c>
      <c r="AF160" s="74">
        <v>913.16453456179818</v>
      </c>
    </row>
    <row r="161" spans="1:32" x14ac:dyDescent="0.2">
      <c r="A161" s="22">
        <v>95</v>
      </c>
      <c r="B161" s="74">
        <v>100</v>
      </c>
      <c r="C161" s="74">
        <v>132.69242310172177</v>
      </c>
      <c r="D161" s="74">
        <v>147.46709806347576</v>
      </c>
      <c r="E161" s="74">
        <v>131.76302640722619</v>
      </c>
      <c r="F161" s="74">
        <v>160.58480424516981</v>
      </c>
      <c r="G161" s="74">
        <v>180.19428512668327</v>
      </c>
      <c r="H161" s="74">
        <v>182.51005651857494</v>
      </c>
      <c r="I161" s="74">
        <v>283.51002954299457</v>
      </c>
      <c r="J161" s="74">
        <v>337.63315371046895</v>
      </c>
      <c r="K161" s="74">
        <v>415.9665356433058</v>
      </c>
      <c r="L161" s="74">
        <v>398.71029033803978</v>
      </c>
      <c r="M161" s="74">
        <v>408.41851600298725</v>
      </c>
      <c r="N161" s="74">
        <v>303.40778875349167</v>
      </c>
      <c r="O161" s="74">
        <v>354.38184113765408</v>
      </c>
      <c r="P161" s="74">
        <v>384.12434204325041</v>
      </c>
      <c r="Q161" s="74">
        <v>411.2522975689206</v>
      </c>
      <c r="R161" s="74">
        <v>493.01872595643113</v>
      </c>
      <c r="S161" s="74">
        <v>549.52756653937968</v>
      </c>
      <c r="T161" s="74">
        <v>819.53439700523109</v>
      </c>
      <c r="U161" s="74">
        <v>907.41454274877003</v>
      </c>
      <c r="V161" s="74">
        <v>977.24230429767351</v>
      </c>
      <c r="W161" s="74">
        <v>1106.8486227477358</v>
      </c>
      <c r="X161" s="74">
        <v>1493.8525253609412</v>
      </c>
      <c r="Y161" s="74">
        <v>1577.7847925926824</v>
      </c>
      <c r="Z161" s="74">
        <v>1807.4289989471931</v>
      </c>
      <c r="AA161" s="74">
        <v>2141.6517590354952</v>
      </c>
      <c r="AB161" s="74">
        <v>2106.4136042556684</v>
      </c>
      <c r="AC161" s="74">
        <v>1911.1374996384695</v>
      </c>
      <c r="AD161" s="74">
        <v>1761.9574941890733</v>
      </c>
      <c r="AE161" s="74">
        <v>2086.3153814270886</v>
      </c>
      <c r="AF161" s="74">
        <v>2258.2313388211828</v>
      </c>
    </row>
    <row r="162" spans="1:32" x14ac:dyDescent="0.2">
      <c r="A162" s="22">
        <v>96</v>
      </c>
      <c r="B162" s="74">
        <v>100</v>
      </c>
      <c r="C162" s="74">
        <v>100.9367162821932</v>
      </c>
      <c r="D162" s="74">
        <v>124.3350066865674</v>
      </c>
      <c r="E162" s="74">
        <v>117.46288511978054</v>
      </c>
      <c r="F162" s="74">
        <v>160.69156890156887</v>
      </c>
      <c r="G162" s="74">
        <v>173.95330097989574</v>
      </c>
      <c r="H162" s="74">
        <v>214.98497678828272</v>
      </c>
      <c r="I162" s="74">
        <v>243.27430896233477</v>
      </c>
      <c r="J162" s="74">
        <v>222.60998252376538</v>
      </c>
      <c r="K162" s="74">
        <v>222.95005165417226</v>
      </c>
      <c r="L162" s="74">
        <v>257.31108426328313</v>
      </c>
      <c r="M162" s="74">
        <v>363.87471244069036</v>
      </c>
      <c r="N162" s="74">
        <v>369.10604363868276</v>
      </c>
      <c r="O162" s="74">
        <v>371.29006621647596</v>
      </c>
      <c r="P162" s="74">
        <v>368.19950562833748</v>
      </c>
      <c r="Q162" s="74">
        <v>470.55102855610886</v>
      </c>
      <c r="R162" s="74">
        <v>495.22886357140925</v>
      </c>
      <c r="S162" s="74">
        <v>367.64880127624247</v>
      </c>
      <c r="T162" s="74">
        <v>464.83487631080271</v>
      </c>
      <c r="U162" s="74">
        <v>397.78330744712622</v>
      </c>
      <c r="V162" s="74">
        <v>412.43904786045374</v>
      </c>
      <c r="W162" s="74">
        <v>539.60548961013114</v>
      </c>
      <c r="X162" s="74">
        <v>558.21104652742997</v>
      </c>
      <c r="Y162" s="74">
        <v>788.6723534675051</v>
      </c>
      <c r="Z162" s="74">
        <v>952.2369533123084</v>
      </c>
      <c r="AA162" s="74">
        <v>1060.6456599362698</v>
      </c>
      <c r="AB162" s="74">
        <v>1376.5963808868692</v>
      </c>
      <c r="AC162" s="74">
        <v>1563.6530888707546</v>
      </c>
      <c r="AD162" s="74">
        <v>1332.630567079814</v>
      </c>
      <c r="AE162" s="74">
        <v>1508.3064763088721</v>
      </c>
      <c r="AF162" s="74">
        <v>1549.4056356500978</v>
      </c>
    </row>
    <row r="163" spans="1:32" x14ac:dyDescent="0.2">
      <c r="A163" s="22">
        <v>97</v>
      </c>
      <c r="B163" s="74">
        <v>100</v>
      </c>
      <c r="C163" s="74">
        <v>101.09584393165871</v>
      </c>
      <c r="D163" s="74">
        <v>113.73405137765891</v>
      </c>
      <c r="E163" s="74">
        <v>129.95678339412601</v>
      </c>
      <c r="F163" s="74">
        <v>138.08124842909001</v>
      </c>
      <c r="G163" s="74">
        <v>194.37139008210769</v>
      </c>
      <c r="H163" s="74">
        <v>178.46554108544214</v>
      </c>
      <c r="I163" s="74">
        <v>187.34467995252712</v>
      </c>
      <c r="J163" s="74">
        <v>241.14541876707426</v>
      </c>
      <c r="K163" s="74">
        <v>205.86799498588721</v>
      </c>
      <c r="L163" s="74">
        <v>221.85581387888192</v>
      </c>
      <c r="M163" s="74">
        <v>198.79378822682611</v>
      </c>
      <c r="N163" s="74">
        <v>257.61137325516324</v>
      </c>
      <c r="O163" s="74">
        <v>278.06380479339157</v>
      </c>
      <c r="P163" s="74">
        <v>268.2170993338151</v>
      </c>
      <c r="Q163" s="74">
        <v>250.39862847350386</v>
      </c>
      <c r="R163" s="74">
        <v>279.30400420694377</v>
      </c>
      <c r="S163" s="74">
        <v>331.33160214696244</v>
      </c>
      <c r="T163" s="74">
        <v>441.76972286843136</v>
      </c>
      <c r="U163" s="74">
        <v>425.18366099267229</v>
      </c>
      <c r="V163" s="74">
        <v>375.2703570392506</v>
      </c>
      <c r="W163" s="74">
        <v>534.19530711696234</v>
      </c>
      <c r="X163" s="74">
        <v>669.00543101052222</v>
      </c>
      <c r="Y163" s="74">
        <v>866.39870911178377</v>
      </c>
      <c r="Z163" s="74">
        <v>712.85150877583908</v>
      </c>
      <c r="AA163" s="74">
        <v>774.03420838207148</v>
      </c>
      <c r="AB163" s="74">
        <v>935.86185666193342</v>
      </c>
      <c r="AC163" s="74">
        <v>833.27532046626948</v>
      </c>
      <c r="AD163" s="74">
        <v>1060.3775933642842</v>
      </c>
      <c r="AE163" s="74">
        <v>1129.4557678936947</v>
      </c>
      <c r="AF163" s="74">
        <v>1052.2243404300705</v>
      </c>
    </row>
    <row r="164" spans="1:32" x14ac:dyDescent="0.2">
      <c r="A164" s="22">
        <v>98</v>
      </c>
      <c r="B164" s="74">
        <v>100</v>
      </c>
      <c r="C164" s="74">
        <v>150.00158162579672</v>
      </c>
      <c r="D164" s="74">
        <v>164.04431740055267</v>
      </c>
      <c r="E164" s="74">
        <v>148.71092871455895</v>
      </c>
      <c r="F164" s="74">
        <v>132.03687039299422</v>
      </c>
      <c r="G164" s="74">
        <v>162.83900657474791</v>
      </c>
      <c r="H164" s="74">
        <v>173.09191455461439</v>
      </c>
      <c r="I164" s="74">
        <v>196.50999704685029</v>
      </c>
      <c r="J164" s="74">
        <v>215.74519475860288</v>
      </c>
      <c r="K164" s="74">
        <v>235.1854980789617</v>
      </c>
      <c r="L164" s="74">
        <v>191.34283814763489</v>
      </c>
      <c r="M164" s="74">
        <v>192.61223163752049</v>
      </c>
      <c r="N164" s="74">
        <v>187.66507538357922</v>
      </c>
      <c r="O164" s="74">
        <v>235.8414681735207</v>
      </c>
      <c r="P164" s="74">
        <v>298.70685740185036</v>
      </c>
      <c r="Q164" s="74">
        <v>297.35512792622842</v>
      </c>
      <c r="R164" s="74">
        <v>325.0120621160151</v>
      </c>
      <c r="S164" s="74">
        <v>341.94689513201843</v>
      </c>
      <c r="T164" s="74">
        <v>430.77438326632063</v>
      </c>
      <c r="U164" s="74">
        <v>545.30495941611832</v>
      </c>
      <c r="V164" s="74">
        <v>643.29079085287026</v>
      </c>
      <c r="W164" s="74">
        <v>696.16238059644206</v>
      </c>
      <c r="X164" s="74">
        <v>624.95912658382474</v>
      </c>
      <c r="Y164" s="74">
        <v>695.51922551808173</v>
      </c>
      <c r="Z164" s="74">
        <v>859.57405461662188</v>
      </c>
      <c r="AA164" s="74">
        <v>969.45712981520626</v>
      </c>
      <c r="AB164" s="74">
        <v>1229.9072537639377</v>
      </c>
      <c r="AC164" s="74">
        <v>1101.7161466983478</v>
      </c>
      <c r="AD164" s="74">
        <v>1155.1583940461592</v>
      </c>
      <c r="AE164" s="74">
        <v>1111.1722896078863</v>
      </c>
      <c r="AF164" s="74">
        <v>1551.0251021461891</v>
      </c>
    </row>
    <row r="165" spans="1:32" x14ac:dyDescent="0.2">
      <c r="A165" s="22">
        <v>99</v>
      </c>
      <c r="B165" s="74">
        <v>100</v>
      </c>
      <c r="C165" s="74">
        <v>114.13533567286522</v>
      </c>
      <c r="D165" s="74">
        <v>126.95921830831787</v>
      </c>
      <c r="E165" s="74">
        <v>93.778167894981905</v>
      </c>
      <c r="F165" s="74">
        <v>94.783725672864975</v>
      </c>
      <c r="G165" s="74">
        <v>107.19146241232279</v>
      </c>
      <c r="H165" s="74">
        <v>132.81721389200129</v>
      </c>
      <c r="I165" s="74">
        <v>129.76764708062015</v>
      </c>
      <c r="J165" s="74">
        <v>153.35687406346213</v>
      </c>
      <c r="K165" s="74">
        <v>207.0667008771801</v>
      </c>
      <c r="L165" s="74">
        <v>289.25668419308232</v>
      </c>
      <c r="M165" s="74">
        <v>317.32644578879223</v>
      </c>
      <c r="N165" s="74">
        <v>365.18839702032392</v>
      </c>
      <c r="O165" s="74">
        <v>376.16921231821641</v>
      </c>
      <c r="P165" s="74">
        <v>419.66517448374753</v>
      </c>
      <c r="Q165" s="74">
        <v>582.76256205493848</v>
      </c>
      <c r="R165" s="74">
        <v>523.13018338832626</v>
      </c>
      <c r="S165" s="74">
        <v>466.59417499757996</v>
      </c>
      <c r="T165" s="74">
        <v>522.77246376456753</v>
      </c>
      <c r="U165" s="74">
        <v>578.73761660644527</v>
      </c>
      <c r="V165" s="74">
        <v>479.06493964713763</v>
      </c>
      <c r="W165" s="74">
        <v>522.52918237847405</v>
      </c>
      <c r="X165" s="74">
        <v>582.38804428326739</v>
      </c>
      <c r="Y165" s="74">
        <v>718.44306804336361</v>
      </c>
      <c r="Z165" s="74">
        <v>723.1741755387842</v>
      </c>
      <c r="AA165" s="74">
        <v>816.17768873963371</v>
      </c>
      <c r="AB165" s="74">
        <v>961.541065701658</v>
      </c>
      <c r="AC165" s="74">
        <v>1241.8186962739762</v>
      </c>
      <c r="AD165" s="74">
        <v>1750.3169358088428</v>
      </c>
      <c r="AE165" s="74">
        <v>1291.2339366030683</v>
      </c>
      <c r="AF165" s="74">
        <v>1250.9406855721861</v>
      </c>
    </row>
    <row r="166" spans="1:32" x14ac:dyDescent="0.2">
      <c r="A166" s="22">
        <v>100</v>
      </c>
      <c r="B166" s="74">
        <v>100</v>
      </c>
      <c r="C166" s="74">
        <v>128.17740312861886</v>
      </c>
      <c r="D166" s="74">
        <v>161.8945915130879</v>
      </c>
      <c r="E166" s="74">
        <v>180.22634782892007</v>
      </c>
      <c r="F166" s="74">
        <v>226.83261624225221</v>
      </c>
      <c r="G166" s="74">
        <v>226.93284782690898</v>
      </c>
      <c r="H166" s="74">
        <v>247.27841467128442</v>
      </c>
      <c r="I166" s="74">
        <v>226.91234972682614</v>
      </c>
      <c r="J166" s="74">
        <v>293.03183764794943</v>
      </c>
      <c r="K166" s="74">
        <v>289.43562505246086</v>
      </c>
      <c r="L166" s="74">
        <v>284.34379065503487</v>
      </c>
      <c r="M166" s="74">
        <v>359.48056607650193</v>
      </c>
      <c r="N166" s="74">
        <v>474.49372337108838</v>
      </c>
      <c r="O166" s="74">
        <v>461.16064278853702</v>
      </c>
      <c r="P166" s="74">
        <v>486.79710427215076</v>
      </c>
      <c r="Q166" s="74">
        <v>459.06673504968808</v>
      </c>
      <c r="R166" s="74">
        <v>563.04347145813597</v>
      </c>
      <c r="S166" s="74">
        <v>574.58968591192877</v>
      </c>
      <c r="T166" s="74">
        <v>612.2763450884753</v>
      </c>
      <c r="U166" s="74">
        <v>735.32728476587465</v>
      </c>
      <c r="V166" s="74">
        <v>951.09148125865329</v>
      </c>
      <c r="W166" s="74">
        <v>1253.5886946121736</v>
      </c>
      <c r="X166" s="74">
        <v>1601.677956552021</v>
      </c>
      <c r="Y166" s="74">
        <v>1236.6657014967025</v>
      </c>
      <c r="Z166" s="74">
        <v>1175.2239385093196</v>
      </c>
      <c r="AA166" s="74">
        <v>1309.6704814187531</v>
      </c>
      <c r="AB166" s="74">
        <v>1178.4267073426104</v>
      </c>
      <c r="AC166" s="74">
        <v>1416.2786550144906</v>
      </c>
      <c r="AD166" s="74">
        <v>1418.0716344834225</v>
      </c>
      <c r="AE166" s="74">
        <v>1471.2696952957781</v>
      </c>
      <c r="AF166" s="74">
        <v>1242.9982488571977</v>
      </c>
    </row>
    <row r="170" spans="1:32" x14ac:dyDescent="0.2">
      <c r="A170" s="24" t="s">
        <v>81</v>
      </c>
    </row>
    <row r="171" spans="1:32" x14ac:dyDescent="0.2">
      <c r="A171" s="22" t="s">
        <v>47</v>
      </c>
      <c r="B171" s="26">
        <v>0</v>
      </c>
      <c r="C171" s="22">
        <v>1</v>
      </c>
      <c r="D171" s="22">
        <v>2</v>
      </c>
      <c r="E171" s="22">
        <v>3</v>
      </c>
      <c r="F171" s="22">
        <v>4</v>
      </c>
      <c r="G171" s="22">
        <v>5</v>
      </c>
      <c r="H171" s="22">
        <v>6</v>
      </c>
      <c r="I171" s="22">
        <v>7</v>
      </c>
      <c r="J171" s="22">
        <v>8</v>
      </c>
      <c r="K171" s="22">
        <v>9</v>
      </c>
      <c r="L171" s="22">
        <v>10</v>
      </c>
      <c r="M171" s="22">
        <v>11</v>
      </c>
      <c r="N171" s="22">
        <v>12</v>
      </c>
      <c r="O171" s="22">
        <v>13</v>
      </c>
      <c r="P171" s="22">
        <v>14</v>
      </c>
      <c r="Q171" s="22">
        <v>15</v>
      </c>
      <c r="R171" s="22">
        <v>16</v>
      </c>
      <c r="S171" s="22">
        <v>17</v>
      </c>
      <c r="T171" s="22">
        <v>18</v>
      </c>
      <c r="U171" s="22">
        <v>19</v>
      </c>
      <c r="V171" s="22">
        <v>20</v>
      </c>
      <c r="W171" s="22">
        <v>21</v>
      </c>
      <c r="X171" s="22">
        <v>22</v>
      </c>
      <c r="Y171" s="22">
        <v>23</v>
      </c>
      <c r="Z171" s="22">
        <v>24</v>
      </c>
      <c r="AA171" s="22">
        <v>25</v>
      </c>
      <c r="AB171" s="22">
        <v>26</v>
      </c>
      <c r="AC171" s="22">
        <v>27</v>
      </c>
      <c r="AD171" s="22">
        <v>28</v>
      </c>
      <c r="AE171" s="22">
        <v>29</v>
      </c>
      <c r="AF171" s="22">
        <v>30</v>
      </c>
    </row>
    <row r="172" spans="1:32" x14ac:dyDescent="0.2">
      <c r="A172" s="22">
        <v>1</v>
      </c>
      <c r="B172" s="74">
        <v>-33600</v>
      </c>
      <c r="C172" s="74">
        <v>-345117.13821754616</v>
      </c>
      <c r="D172" s="74">
        <v>-241293.94255344197</v>
      </c>
      <c r="E172" s="74">
        <v>-87143.645386797129</v>
      </c>
      <c r="F172" s="74">
        <v>106125.99899955375</v>
      </c>
      <c r="G172" s="74">
        <v>326901.42440251866</v>
      </c>
      <c r="H172" s="74">
        <v>195603.00552962403</v>
      </c>
      <c r="I172" s="74">
        <v>454143.64106029132</v>
      </c>
      <c r="J172" s="74">
        <v>720200.32712615887</v>
      </c>
      <c r="K172" s="74">
        <v>140356.01585769694</v>
      </c>
      <c r="L172" s="74">
        <v>-69419.51866986393</v>
      </c>
      <c r="M172" s="74">
        <v>120236.99033334712</v>
      </c>
      <c r="N172" s="74">
        <v>359779.67563507496</v>
      </c>
      <c r="O172" s="74">
        <v>444354.89911827352</v>
      </c>
      <c r="P172" s="74">
        <v>749773.79155696183</v>
      </c>
      <c r="Q172" s="74">
        <v>860626.03000496887</v>
      </c>
      <c r="R172" s="74">
        <v>1149380.8600479756</v>
      </c>
      <c r="S172" s="74">
        <v>1086627.7198886671</v>
      </c>
      <c r="T172" s="74">
        <v>842639.05086914636</v>
      </c>
      <c r="U172" s="74">
        <v>415606.04910819745</v>
      </c>
      <c r="V172" s="74">
        <v>752728.46966399206</v>
      </c>
      <c r="W172" s="74">
        <v>943589.0950401593</v>
      </c>
      <c r="X172" s="74">
        <v>1029685.7174446522</v>
      </c>
      <c r="Y172" s="74">
        <v>1491742.1688545346</v>
      </c>
      <c r="Z172" s="74">
        <v>915086.41654139664</v>
      </c>
      <c r="AA172" s="74">
        <v>1350292.4005636806</v>
      </c>
      <c r="AB172" s="74">
        <v>1532107.134285891</v>
      </c>
      <c r="AC172" s="74">
        <v>811205.04267011536</v>
      </c>
      <c r="AD172" s="74">
        <v>907635.76040189574</v>
      </c>
      <c r="AE172" s="74">
        <v>407809.14874631027</v>
      </c>
      <c r="AF172" s="74">
        <v>433607.23819707963</v>
      </c>
    </row>
    <row r="173" spans="1:32" x14ac:dyDescent="0.2">
      <c r="A173" s="22">
        <v>2</v>
      </c>
      <c r="B173" s="74">
        <v>-33600</v>
      </c>
      <c r="C173" s="74">
        <v>96333.219902177574</v>
      </c>
      <c r="D173" s="74">
        <v>69441.937353968387</v>
      </c>
      <c r="E173" s="74">
        <v>-11939.039767824346</v>
      </c>
      <c r="F173" s="74">
        <v>53680.440541900229</v>
      </c>
      <c r="G173" s="74">
        <v>-1889.5088042912539</v>
      </c>
      <c r="H173" s="74">
        <v>194064.81231119065</v>
      </c>
      <c r="I173" s="74">
        <v>459225.31525239837</v>
      </c>
      <c r="J173" s="74">
        <v>648444.8742476562</v>
      </c>
      <c r="K173" s="74">
        <v>817173.4169659554</v>
      </c>
      <c r="L173" s="74">
        <v>909911.12626093859</v>
      </c>
      <c r="M173" s="74">
        <v>886467.66630446771</v>
      </c>
      <c r="N173" s="74">
        <v>1199338.4946644013</v>
      </c>
      <c r="O173" s="74">
        <v>1690549.5288298051</v>
      </c>
      <c r="P173" s="74">
        <v>967773.64433184499</v>
      </c>
      <c r="Q173" s="74">
        <v>466706.76157219848</v>
      </c>
      <c r="R173" s="74">
        <v>756938.39299073955</v>
      </c>
      <c r="S173" s="74">
        <v>791682.0471955589</v>
      </c>
      <c r="T173" s="74">
        <v>1114080.2319227783</v>
      </c>
      <c r="U173" s="74">
        <v>1334669.7741192756</v>
      </c>
      <c r="V173" s="74">
        <v>1854402.4014377906</v>
      </c>
      <c r="W173" s="74">
        <v>2040527.9662200403</v>
      </c>
      <c r="X173" s="74">
        <v>2103828.8780543334</v>
      </c>
      <c r="Y173" s="74">
        <v>1836673.2731227791</v>
      </c>
      <c r="Z173" s="74">
        <v>2067914.1476996043</v>
      </c>
      <c r="AA173" s="74">
        <v>2717717.6544890944</v>
      </c>
      <c r="AB173" s="74">
        <v>2145935.7324526371</v>
      </c>
      <c r="AC173" s="74">
        <v>2416965.0826674993</v>
      </c>
      <c r="AD173" s="74">
        <v>3077198.5497064972</v>
      </c>
      <c r="AE173" s="74">
        <v>2285844.1381669817</v>
      </c>
      <c r="AF173" s="74">
        <v>2514850.5050351573</v>
      </c>
    </row>
    <row r="174" spans="1:32" x14ac:dyDescent="0.2">
      <c r="A174" s="22">
        <v>3</v>
      </c>
      <c r="B174" s="74">
        <v>-33600</v>
      </c>
      <c r="C174" s="74">
        <v>-56736.74236480589</v>
      </c>
      <c r="D174" s="74">
        <v>64075.034710630076</v>
      </c>
      <c r="E174" s="74">
        <v>-54425.6110264319</v>
      </c>
      <c r="F174" s="74">
        <v>-129384.95797675685</v>
      </c>
      <c r="G174" s="74">
        <v>10593.488688939717</v>
      </c>
      <c r="H174" s="74">
        <v>85558.04373149341</v>
      </c>
      <c r="I174" s="74">
        <v>210438.821141541</v>
      </c>
      <c r="J174" s="74">
        <v>434568.93226170773</v>
      </c>
      <c r="K174" s="74">
        <v>1042.0471045058221</v>
      </c>
      <c r="L174" s="74">
        <v>-357483.39091208926</v>
      </c>
      <c r="M174" s="74">
        <v>-658593.63215847115</v>
      </c>
      <c r="N174" s="74">
        <v>-605023.12556705996</v>
      </c>
      <c r="O174" s="74">
        <v>-472725.96577366826</v>
      </c>
      <c r="P174" s="74">
        <v>-311964.6489936515</v>
      </c>
      <c r="Q174" s="74">
        <v>-152642.43221303623</v>
      </c>
      <c r="R174" s="74">
        <v>16361.048009047401</v>
      </c>
      <c r="S174" s="74">
        <v>55154.115108418278</v>
      </c>
      <c r="T174" s="74">
        <v>-404871.74810455367</v>
      </c>
      <c r="U174" s="74">
        <v>-238625.60006686999</v>
      </c>
      <c r="V174" s="74">
        <v>-15209.77349980874</v>
      </c>
      <c r="W174" s="74">
        <v>-270589.44263517996</v>
      </c>
      <c r="X174" s="74">
        <v>-63455.448336549802</v>
      </c>
      <c r="Y174" s="74">
        <v>209536.86806345196</v>
      </c>
      <c r="Z174" s="74">
        <v>529433.16291813459</v>
      </c>
      <c r="AA174" s="74">
        <v>740278.30741014425</v>
      </c>
      <c r="AB174" s="74">
        <v>1009771.5773642836</v>
      </c>
      <c r="AC174" s="74">
        <v>1278458.1760022668</v>
      </c>
      <c r="AD174" s="74">
        <v>663705.22720946511</v>
      </c>
      <c r="AE174" s="74">
        <v>1027477.7494344753</v>
      </c>
      <c r="AF174" s="74">
        <v>1530667.2292611203</v>
      </c>
    </row>
    <row r="175" spans="1:32" x14ac:dyDescent="0.2">
      <c r="A175" s="22">
        <v>4</v>
      </c>
      <c r="B175" s="74">
        <v>-33600</v>
      </c>
      <c r="C175" s="74">
        <v>100801.01499237842</v>
      </c>
      <c r="D175" s="74">
        <v>258984.5444601567</v>
      </c>
      <c r="E175" s="74">
        <v>127891.97598207113</v>
      </c>
      <c r="F175" s="74">
        <v>307457.12777979486</v>
      </c>
      <c r="G175" s="74">
        <v>545633.56414338062</v>
      </c>
      <c r="H175" s="74">
        <v>647057.64976422815</v>
      </c>
      <c r="I175" s="74">
        <v>471649.66858561011</v>
      </c>
      <c r="J175" s="74">
        <v>768278.14448818984</v>
      </c>
      <c r="K175" s="74">
        <v>198928.10669617215</v>
      </c>
      <c r="L175" s="74">
        <v>-250588.4637530141</v>
      </c>
      <c r="M175" s="74">
        <v>-291634.94521996379</v>
      </c>
      <c r="N175" s="74">
        <v>-283396.58393569803</v>
      </c>
      <c r="O175" s="74">
        <v>-146450.58381839911</v>
      </c>
      <c r="P175" s="74">
        <v>-341133.8213650065</v>
      </c>
      <c r="Q175" s="74">
        <v>-181247.1492854394</v>
      </c>
      <c r="R175" s="74">
        <v>33075.943264968693</v>
      </c>
      <c r="S175" s="74">
        <v>258894.50543751335</v>
      </c>
      <c r="T175" s="74">
        <v>98644.808865568601</v>
      </c>
      <c r="U175" s="74">
        <v>351422.58372223936</v>
      </c>
      <c r="V175" s="74">
        <v>533456.90349665238</v>
      </c>
      <c r="W175" s="74">
        <v>540389.22253580857</v>
      </c>
      <c r="X175" s="74">
        <v>571618.85354946973</v>
      </c>
      <c r="Y175" s="74">
        <v>683830.64825716428</v>
      </c>
      <c r="Z175" s="74">
        <v>1069704.2768506394</v>
      </c>
      <c r="AA175" s="74">
        <v>784505.52269081725</v>
      </c>
      <c r="AB175" s="74">
        <v>775257.13508174755</v>
      </c>
      <c r="AC175" s="74">
        <v>776533.69145839149</v>
      </c>
      <c r="AD175" s="74">
        <v>888471.12649105256</v>
      </c>
      <c r="AE175" s="74">
        <v>1103220.9977892893</v>
      </c>
      <c r="AF175" s="74">
        <v>1493799.5744362157</v>
      </c>
    </row>
    <row r="176" spans="1:32" x14ac:dyDescent="0.2">
      <c r="A176" s="22">
        <v>5</v>
      </c>
      <c r="B176" s="74">
        <v>-33600</v>
      </c>
      <c r="C176" s="74">
        <v>110908.23275924055</v>
      </c>
      <c r="D176" s="74">
        <v>51576.074454443296</v>
      </c>
      <c r="E176" s="74">
        <v>167240.50019056187</v>
      </c>
      <c r="F176" s="74">
        <v>170290.24630537513</v>
      </c>
      <c r="G176" s="74">
        <v>308915.88033048343</v>
      </c>
      <c r="H176" s="74">
        <v>334241.9929574728</v>
      </c>
      <c r="I176" s="74">
        <v>590669.86683063605</v>
      </c>
      <c r="J176" s="74">
        <v>789474.46436437638</v>
      </c>
      <c r="K176" s="74">
        <v>744693.1062164898</v>
      </c>
      <c r="L176" s="74">
        <v>315190.63722188934</v>
      </c>
      <c r="M176" s="74">
        <v>349056.43733608769</v>
      </c>
      <c r="N176" s="74">
        <v>699629.83436320443</v>
      </c>
      <c r="O176" s="74">
        <v>327742.80890761246</v>
      </c>
      <c r="P176" s="74">
        <v>648518.38350514742</v>
      </c>
      <c r="Q176" s="74">
        <v>1034225.7269147509</v>
      </c>
      <c r="R176" s="74">
        <v>738543.67639865866</v>
      </c>
      <c r="S176" s="74">
        <v>482436.11167759635</v>
      </c>
      <c r="T176" s="74">
        <v>819073.83720336016</v>
      </c>
      <c r="U176" s="74">
        <v>309945.26834823214</v>
      </c>
      <c r="V176" s="74">
        <v>280500.07107161498</v>
      </c>
      <c r="W176" s="74">
        <v>395712.88054445246</v>
      </c>
      <c r="X176" s="74">
        <v>708700.88291505305</v>
      </c>
      <c r="Y176" s="74">
        <v>1087125.8627387085</v>
      </c>
      <c r="Z176" s="74">
        <v>1538615.1494753403</v>
      </c>
      <c r="AA176" s="74">
        <v>833088.28828649223</v>
      </c>
      <c r="AB176" s="74">
        <v>429127.24993247213</v>
      </c>
      <c r="AC176" s="74">
        <v>748544.39478001976</v>
      </c>
      <c r="AD176" s="74">
        <v>613336.6935914387</v>
      </c>
      <c r="AE176" s="74">
        <v>979311.32487602625</v>
      </c>
      <c r="AF176" s="74">
        <v>1244357.6169360215</v>
      </c>
    </row>
    <row r="177" spans="1:32" x14ac:dyDescent="0.2">
      <c r="A177" s="22">
        <v>6</v>
      </c>
      <c r="B177" s="74">
        <v>-33600</v>
      </c>
      <c r="C177" s="74">
        <v>78793.527491352521</v>
      </c>
      <c r="D177" s="74">
        <v>48270.996342701372</v>
      </c>
      <c r="E177" s="74">
        <v>-19171.70681519527</v>
      </c>
      <c r="F177" s="74">
        <v>-132518.5976973013</v>
      </c>
      <c r="G177" s="74">
        <v>-15449.655607632129</v>
      </c>
      <c r="H177" s="74">
        <v>-66015.059568839613</v>
      </c>
      <c r="I177" s="74">
        <v>-430695.21073086187</v>
      </c>
      <c r="J177" s="74">
        <v>-447325.62616173993</v>
      </c>
      <c r="K177" s="74">
        <v>-623945.28512917785</v>
      </c>
      <c r="L177" s="74">
        <v>-718815.99969274597</v>
      </c>
      <c r="M177" s="74">
        <v>-575181.13829268096</v>
      </c>
      <c r="N177" s="74">
        <v>-921223.05917006417</v>
      </c>
      <c r="O177" s="74">
        <v>-781668.69572431117</v>
      </c>
      <c r="P177" s="74">
        <v>-972629.33610833238</v>
      </c>
      <c r="Q177" s="74">
        <v>-1044966.4005381445</v>
      </c>
      <c r="R177" s="74">
        <v>-899051.4558913837</v>
      </c>
      <c r="S177" s="74">
        <v>-1140283.9661977324</v>
      </c>
      <c r="T177" s="74">
        <v>-1128756.7111211936</v>
      </c>
      <c r="U177" s="74">
        <v>-961020.3562505414</v>
      </c>
      <c r="V177" s="74">
        <v>-756217.02588791389</v>
      </c>
      <c r="W177" s="74">
        <v>-710494.06401758012</v>
      </c>
      <c r="X177" s="74">
        <v>-445995.31878478033</v>
      </c>
      <c r="Y177" s="74">
        <v>-121844.48554897425</v>
      </c>
      <c r="Z177" s="74">
        <v>226225.74176843418</v>
      </c>
      <c r="AA177" s="74">
        <v>665699.89279169287</v>
      </c>
      <c r="AB177" s="74">
        <v>506834.09481900185</v>
      </c>
      <c r="AC177" s="74">
        <v>454059.96287863888</v>
      </c>
      <c r="AD177" s="74">
        <v>674675.13081628829</v>
      </c>
      <c r="AE177" s="74">
        <v>88689.103653186699</v>
      </c>
      <c r="AF177" s="74">
        <v>548276.98231136287</v>
      </c>
    </row>
    <row r="178" spans="1:32" x14ac:dyDescent="0.2">
      <c r="A178" s="22">
        <v>7</v>
      </c>
      <c r="B178" s="74">
        <v>-33600</v>
      </c>
      <c r="C178" s="74">
        <v>75657.663429040695</v>
      </c>
      <c r="D178" s="74">
        <v>116562.58025428164</v>
      </c>
      <c r="E178" s="74">
        <v>-183200.41656601592</v>
      </c>
      <c r="F178" s="74">
        <v>-98067.356225516181</v>
      </c>
      <c r="G178" s="74">
        <v>-124670.46102793515</v>
      </c>
      <c r="H178" s="74">
        <v>-19983.007886702893</v>
      </c>
      <c r="I178" s="74">
        <v>111230.30504529038</v>
      </c>
      <c r="J178" s="74">
        <v>-7632.6273958436213</v>
      </c>
      <c r="K178" s="74">
        <v>-392128.23674393399</v>
      </c>
      <c r="L178" s="74">
        <v>-561416.15226568806</v>
      </c>
      <c r="M178" s="74">
        <v>-544165.4579478635</v>
      </c>
      <c r="N178" s="74">
        <v>-389983.86542118317</v>
      </c>
      <c r="O178" s="74">
        <v>-760897.56355305645</v>
      </c>
      <c r="P178" s="74">
        <v>-835817.38460945734</v>
      </c>
      <c r="Q178" s="74">
        <v>-895072.27399362577</v>
      </c>
      <c r="R178" s="74">
        <v>-761706.69940442732</v>
      </c>
      <c r="S178" s="74">
        <v>-562795.04609079775</v>
      </c>
      <c r="T178" s="74">
        <v>-293615.47557765199</v>
      </c>
      <c r="U178" s="74">
        <v>-114131.75253558368</v>
      </c>
      <c r="V178" s="74">
        <v>113163.92057093699</v>
      </c>
      <c r="W178" s="74">
        <v>345577.28252385953</v>
      </c>
      <c r="X178" s="74">
        <v>272688.49887120631</v>
      </c>
      <c r="Y178" s="74">
        <v>-207945.58871796005</v>
      </c>
      <c r="Z178" s="74">
        <v>56609.90534811886</v>
      </c>
      <c r="AA178" s="74">
        <v>-375195.33625930175</v>
      </c>
      <c r="AB178" s="74">
        <v>-185999.98598919227</v>
      </c>
      <c r="AC178" s="74">
        <v>-108923.99812595267</v>
      </c>
      <c r="AD178" s="74">
        <v>-480812.67140165111</v>
      </c>
      <c r="AE178" s="74">
        <v>-329309.10975159309</v>
      </c>
      <c r="AF178" s="74">
        <v>-181531.23613797477</v>
      </c>
    </row>
    <row r="179" spans="1:32" x14ac:dyDescent="0.2">
      <c r="A179" s="22">
        <v>8</v>
      </c>
      <c r="B179" s="74">
        <v>-33600</v>
      </c>
      <c r="C179" s="74">
        <v>-184876.25580916204</v>
      </c>
      <c r="D179" s="74">
        <v>-166253.95665546396</v>
      </c>
      <c r="E179" s="74">
        <v>-477532.87980829948</v>
      </c>
      <c r="F179" s="74">
        <v>-395865.59827616462</v>
      </c>
      <c r="G179" s="74">
        <v>-264824.05724784179</v>
      </c>
      <c r="H179" s="74">
        <v>-149070.01701372553</v>
      </c>
      <c r="I179" s="74">
        <v>38610.986537299119</v>
      </c>
      <c r="J179" s="74">
        <v>34702.8912160701</v>
      </c>
      <c r="K179" s="74">
        <v>328110.82006906264</v>
      </c>
      <c r="L179" s="74">
        <v>642276.69968852564</v>
      </c>
      <c r="M179" s="74">
        <v>906800.9746131245</v>
      </c>
      <c r="N179" s="74">
        <v>1383203.5531683301</v>
      </c>
      <c r="O179" s="74">
        <v>1563855.0541986488</v>
      </c>
      <c r="P179" s="74">
        <v>2124335.0359436171</v>
      </c>
      <c r="Q179" s="74">
        <v>2803751.0264986251</v>
      </c>
      <c r="R179" s="74">
        <v>2538965.6691986294</v>
      </c>
      <c r="S179" s="74">
        <v>3050170.757955648</v>
      </c>
      <c r="T179" s="74">
        <v>3045103.3008210519</v>
      </c>
      <c r="U179" s="74">
        <v>3499945.7208718322</v>
      </c>
      <c r="V179" s="74">
        <v>2539225.7817869694</v>
      </c>
      <c r="W179" s="74">
        <v>3007490.8497892255</v>
      </c>
      <c r="X179" s="74">
        <v>3874153.0551797301</v>
      </c>
      <c r="Y179" s="74">
        <v>2806937.0503462674</v>
      </c>
      <c r="Z179" s="74">
        <v>3452619.1228948627</v>
      </c>
      <c r="AA179" s="74">
        <v>3345769.6880719997</v>
      </c>
      <c r="AB179" s="74">
        <v>3868009.1503783818</v>
      </c>
      <c r="AC179" s="74">
        <v>2862301.3112416156</v>
      </c>
      <c r="AD179" s="74">
        <v>2684272.7364085205</v>
      </c>
      <c r="AE179" s="74">
        <v>2825360.9111763993</v>
      </c>
      <c r="AF179" s="74">
        <v>3696096.0466772327</v>
      </c>
    </row>
    <row r="180" spans="1:32" x14ac:dyDescent="0.2">
      <c r="A180" s="22">
        <v>9</v>
      </c>
      <c r="B180" s="74">
        <v>-33600</v>
      </c>
      <c r="C180" s="74">
        <v>74318.551063708728</v>
      </c>
      <c r="D180" s="74">
        <v>372.49567721830681</v>
      </c>
      <c r="E180" s="74">
        <v>169177.97632601415</v>
      </c>
      <c r="F180" s="74">
        <v>-198054.02246376127</v>
      </c>
      <c r="G180" s="74">
        <v>-187455.49191260478</v>
      </c>
      <c r="H180" s="74">
        <v>-43520.520160928136</v>
      </c>
      <c r="I180" s="74">
        <v>-48493.949204093311</v>
      </c>
      <c r="J180" s="74">
        <v>-190980.0011789992</v>
      </c>
      <c r="K180" s="74">
        <v>-25019.098049293039</v>
      </c>
      <c r="L180" s="74">
        <v>128641.18625703664</v>
      </c>
      <c r="M180" s="74">
        <v>375778.39001018321</v>
      </c>
      <c r="N180" s="74">
        <v>276285.4354093431</v>
      </c>
      <c r="O180" s="74">
        <v>-79596.396395791788</v>
      </c>
      <c r="P180" s="74">
        <v>-43235.815211719833</v>
      </c>
      <c r="Q180" s="74">
        <v>205185.83487759344</v>
      </c>
      <c r="R180" s="74">
        <v>-45683.381113938754</v>
      </c>
      <c r="S180" s="74">
        <v>-189484.29920459073</v>
      </c>
      <c r="T180" s="74">
        <v>15340.272548638983</v>
      </c>
      <c r="U180" s="74">
        <v>-51131.411881490843</v>
      </c>
      <c r="V180" s="74">
        <v>90438.271501730895</v>
      </c>
      <c r="W180" s="74">
        <v>31373.997259393567</v>
      </c>
      <c r="X180" s="74">
        <v>89471.665123458486</v>
      </c>
      <c r="Y180" s="74">
        <v>351019.07759528048</v>
      </c>
      <c r="Z180" s="74">
        <v>668937.35874090903</v>
      </c>
      <c r="AA180" s="74">
        <v>387728.31440562941</v>
      </c>
      <c r="AB180" s="74">
        <v>-42796.452114528045</v>
      </c>
      <c r="AC180" s="74">
        <v>162146.74705461133</v>
      </c>
      <c r="AD180" s="74">
        <v>-79290.445925202919</v>
      </c>
      <c r="AE180" s="74">
        <v>85222.304257749114</v>
      </c>
      <c r="AF180" s="74">
        <v>388094.34896459733</v>
      </c>
    </row>
    <row r="181" spans="1:32" x14ac:dyDescent="0.2">
      <c r="A181" s="22">
        <v>10</v>
      </c>
      <c r="B181" s="74">
        <v>-33600</v>
      </c>
      <c r="C181" s="74">
        <v>140197.33645556821</v>
      </c>
      <c r="D181" s="74">
        <v>103903.75752329919</v>
      </c>
      <c r="E181" s="74">
        <v>-135699.6205424075</v>
      </c>
      <c r="F181" s="74">
        <v>-131050.25191974593</v>
      </c>
      <c r="G181" s="74">
        <v>38399.727432396263</v>
      </c>
      <c r="H181" s="74">
        <v>151618.50739850965</v>
      </c>
      <c r="I181" s="74">
        <v>316255.94808197534</v>
      </c>
      <c r="J181" s="74">
        <v>529931.8859384323</v>
      </c>
      <c r="K181" s="74">
        <v>759263.2976225568</v>
      </c>
      <c r="L181" s="74">
        <v>563557.35198179679</v>
      </c>
      <c r="M181" s="74">
        <v>27087.981437484501</v>
      </c>
      <c r="N181" s="74">
        <v>85558.13533237949</v>
      </c>
      <c r="O181" s="74">
        <v>-308654.43396488857</v>
      </c>
      <c r="P181" s="74">
        <v>-189008.15009073494</v>
      </c>
      <c r="Q181" s="74">
        <v>-230023.88748354022</v>
      </c>
      <c r="R181" s="74">
        <v>-278047.15996967745</v>
      </c>
      <c r="S181" s="74">
        <v>-132456.13751536468</v>
      </c>
      <c r="T181" s="74">
        <v>-250338.10708871135</v>
      </c>
      <c r="U181" s="74">
        <v>-45141.078252157662</v>
      </c>
      <c r="V181" s="74">
        <v>73162.047797692707</v>
      </c>
      <c r="W181" s="74">
        <v>271809.59343612287</v>
      </c>
      <c r="X181" s="74">
        <v>589374.70788169419</v>
      </c>
      <c r="Y181" s="74">
        <v>630916.2494376367</v>
      </c>
      <c r="Z181" s="74">
        <v>657918.32737839688</v>
      </c>
      <c r="AA181" s="74">
        <v>1074549.5511789429</v>
      </c>
      <c r="AB181" s="74">
        <v>1415809.3590044915</v>
      </c>
      <c r="AC181" s="74">
        <v>1368254.2614672068</v>
      </c>
      <c r="AD181" s="74">
        <v>1378049.0616285242</v>
      </c>
      <c r="AE181" s="74">
        <v>1929375.3557918607</v>
      </c>
      <c r="AF181" s="74">
        <v>2603892.8167059263</v>
      </c>
    </row>
    <row r="182" spans="1:32" x14ac:dyDescent="0.2">
      <c r="A182" s="22">
        <v>11</v>
      </c>
      <c r="B182" s="74">
        <v>-33600</v>
      </c>
      <c r="C182" s="74">
        <v>-134458.73105650651</v>
      </c>
      <c r="D182" s="74">
        <v>-112699.40778422123</v>
      </c>
      <c r="E182" s="74">
        <v>10992.014813914429</v>
      </c>
      <c r="F182" s="74">
        <v>-93939.303140876349</v>
      </c>
      <c r="G182" s="74">
        <v>-65382.048403466586</v>
      </c>
      <c r="H182" s="74">
        <v>-115425.07897409168</v>
      </c>
      <c r="I182" s="74">
        <v>-108751.15222013858</v>
      </c>
      <c r="J182" s="74">
        <v>-114707.11212679092</v>
      </c>
      <c r="K182" s="74">
        <v>-369481.09985245508</v>
      </c>
      <c r="L182" s="74">
        <v>-463794.31978337537</v>
      </c>
      <c r="M182" s="74">
        <v>-279304.34286118299</v>
      </c>
      <c r="N182" s="74">
        <v>-257466.93230091501</v>
      </c>
      <c r="O182" s="74">
        <v>-46080.571717432467</v>
      </c>
      <c r="P182" s="74">
        <v>120762.50615345314</v>
      </c>
      <c r="Q182" s="74">
        <v>-104088.22892817366</v>
      </c>
      <c r="R182" s="74">
        <v>3613.9735372862779</v>
      </c>
      <c r="S182" s="74">
        <v>263932.03729305579</v>
      </c>
      <c r="T182" s="74">
        <v>84923.343047922943</v>
      </c>
      <c r="U182" s="74">
        <v>245026.36347654229</v>
      </c>
      <c r="V182" s="74">
        <v>520043.68652994325</v>
      </c>
      <c r="W182" s="74">
        <v>697310.26489825733</v>
      </c>
      <c r="X182" s="74">
        <v>183545.71507393732</v>
      </c>
      <c r="Y182" s="74">
        <v>397497.52803254826</v>
      </c>
      <c r="Z182" s="74">
        <v>627825.88395672292</v>
      </c>
      <c r="AA182" s="74">
        <v>1003009.1828063098</v>
      </c>
      <c r="AB182" s="74">
        <v>863216.70510266349</v>
      </c>
      <c r="AC182" s="74">
        <v>1297227.1625955948</v>
      </c>
      <c r="AD182" s="74">
        <v>1704046.1092672748</v>
      </c>
      <c r="AE182" s="74">
        <v>2148946.7254544068</v>
      </c>
      <c r="AF182" s="74">
        <v>1986493.0560856452</v>
      </c>
    </row>
    <row r="183" spans="1:32" x14ac:dyDescent="0.2">
      <c r="A183" s="22">
        <v>12</v>
      </c>
      <c r="B183" s="74">
        <v>-33600</v>
      </c>
      <c r="C183" s="74">
        <v>-16191.621881471016</v>
      </c>
      <c r="D183" s="74">
        <v>123840.08962333365</v>
      </c>
      <c r="E183" s="74">
        <v>-121863.87759143184</v>
      </c>
      <c r="F183" s="74">
        <v>25595.531586495694</v>
      </c>
      <c r="G183" s="74">
        <v>-42656.402508589905</v>
      </c>
      <c r="H183" s="74">
        <v>-12328.529863044852</v>
      </c>
      <c r="I183" s="74">
        <v>-383026.50182010792</v>
      </c>
      <c r="J183" s="74">
        <v>-242226.56248251372</v>
      </c>
      <c r="K183" s="74">
        <v>-468277.42598347319</v>
      </c>
      <c r="L183" s="74">
        <v>-618308.11721940618</v>
      </c>
      <c r="M183" s="74">
        <v>-510375.59062113723</v>
      </c>
      <c r="N183" s="74">
        <v>-343745.9870230052</v>
      </c>
      <c r="O183" s="74">
        <v>-359969.00550133776</v>
      </c>
      <c r="P183" s="74">
        <v>-216310.75633798999</v>
      </c>
      <c r="Q183" s="74">
        <v>-241153.33802637487</v>
      </c>
      <c r="R183" s="74">
        <v>42308.022688170255</v>
      </c>
      <c r="S183" s="74">
        <v>415933.86321959866</v>
      </c>
      <c r="T183" s="74">
        <v>252113.8219254748</v>
      </c>
      <c r="U183" s="74">
        <v>290340.58512106445</v>
      </c>
      <c r="V183" s="74">
        <v>662221.80462175421</v>
      </c>
      <c r="W183" s="74">
        <v>341117.39516010159</v>
      </c>
      <c r="X183" s="74">
        <v>149813.97130603483</v>
      </c>
      <c r="Y183" s="74">
        <v>297532.73597441777</v>
      </c>
      <c r="Z183" s="74">
        <v>343101.26946187578</v>
      </c>
      <c r="AA183" s="74">
        <v>519468.70782724116</v>
      </c>
      <c r="AB183" s="74">
        <v>545954.20438218256</v>
      </c>
      <c r="AC183" s="74">
        <v>861945.0716354195</v>
      </c>
      <c r="AD183" s="74">
        <v>664781.76284193108</v>
      </c>
      <c r="AE183" s="74">
        <v>1030303.9694077214</v>
      </c>
      <c r="AF183" s="74">
        <v>1546774.2134819077</v>
      </c>
    </row>
    <row r="184" spans="1:32" x14ac:dyDescent="0.2">
      <c r="A184" s="22">
        <v>13</v>
      </c>
      <c r="B184" s="74">
        <v>-33600</v>
      </c>
      <c r="C184" s="74">
        <v>-62822.527962422697</v>
      </c>
      <c r="D184" s="74">
        <v>4851.0329194639344</v>
      </c>
      <c r="E184" s="74">
        <v>-172499.19623300969</v>
      </c>
      <c r="F184" s="74">
        <v>-75612.666767304763</v>
      </c>
      <c r="G184" s="74">
        <v>64404.650874792365</v>
      </c>
      <c r="H184" s="74">
        <v>-96923.351298075868</v>
      </c>
      <c r="I184" s="74">
        <v>-170661.3133241327</v>
      </c>
      <c r="J184" s="74">
        <v>-397676.21776066697</v>
      </c>
      <c r="K184" s="74">
        <v>-319477.11845919862</v>
      </c>
      <c r="L184" s="74">
        <v>-585720.75446195411</v>
      </c>
      <c r="M184" s="74">
        <v>-526755.72566793836</v>
      </c>
      <c r="N184" s="74">
        <v>-637704.92923336057</v>
      </c>
      <c r="O184" s="74">
        <v>-475317.88055206835</v>
      </c>
      <c r="P184" s="74">
        <v>-643217.18099990359</v>
      </c>
      <c r="Q184" s="74">
        <v>-589380.74517752766</v>
      </c>
      <c r="R184" s="74">
        <v>-733569.80520938616</v>
      </c>
      <c r="S184" s="74">
        <v>-728295.70928220276</v>
      </c>
      <c r="T184" s="74">
        <v>-541025.86705737631</v>
      </c>
      <c r="U184" s="74">
        <v>-582278.63654516265</v>
      </c>
      <c r="V184" s="74">
        <v>-355129.6986793445</v>
      </c>
      <c r="W184" s="74">
        <v>-187987.65755249467</v>
      </c>
      <c r="X184" s="74">
        <v>5248.4966467315098</v>
      </c>
      <c r="Y184" s="74">
        <v>315284.71458912222</v>
      </c>
      <c r="Z184" s="74">
        <v>719490.07585775596</v>
      </c>
      <c r="AA184" s="74">
        <v>561440.83045417909</v>
      </c>
      <c r="AB184" s="74">
        <v>775907.24913551402</v>
      </c>
      <c r="AC184" s="74">
        <v>1225119.8106831966</v>
      </c>
      <c r="AD184" s="74">
        <v>1175056.8659775839</v>
      </c>
      <c r="AE184" s="74">
        <v>1494462.1714088421</v>
      </c>
      <c r="AF184" s="74">
        <v>851368.49309434392</v>
      </c>
    </row>
    <row r="185" spans="1:32" x14ac:dyDescent="0.2">
      <c r="A185" s="22">
        <v>14</v>
      </c>
      <c r="B185" s="74">
        <v>-33600</v>
      </c>
      <c r="C185" s="74">
        <v>86016.034785941709</v>
      </c>
      <c r="D185" s="74">
        <v>140133.49736861209</v>
      </c>
      <c r="E185" s="74">
        <v>-39098.210089958273</v>
      </c>
      <c r="F185" s="74">
        <v>-90448.972708601737</v>
      </c>
      <c r="G185" s="74">
        <v>-232972.70507655665</v>
      </c>
      <c r="H185" s="74">
        <v>-239809.60985324765</v>
      </c>
      <c r="I185" s="74">
        <v>-309313.68436284782</v>
      </c>
      <c r="J185" s="74">
        <v>-337288.70326015819</v>
      </c>
      <c r="K185" s="74">
        <v>-191059.10541139939</v>
      </c>
      <c r="L185" s="74">
        <v>-6834.2960340685677</v>
      </c>
      <c r="M185" s="74">
        <v>230048.98867175076</v>
      </c>
      <c r="N185" s="74">
        <v>351106.86320375046</v>
      </c>
      <c r="O185" s="74">
        <v>452957.02187077398</v>
      </c>
      <c r="P185" s="74">
        <v>314864.28648713371</v>
      </c>
      <c r="Q185" s="74">
        <v>591054.02493696753</v>
      </c>
      <c r="R185" s="74">
        <v>338565.67506714887</v>
      </c>
      <c r="S185" s="74">
        <v>639186.59065494454</v>
      </c>
      <c r="T185" s="74">
        <v>754332.53691929346</v>
      </c>
      <c r="U185" s="74">
        <v>661618.00689261034</v>
      </c>
      <c r="V185" s="74">
        <v>658377.09026917908</v>
      </c>
      <c r="W185" s="74">
        <v>918653.4490193408</v>
      </c>
      <c r="X185" s="74">
        <v>334990.21444983128</v>
      </c>
      <c r="Y185" s="74">
        <v>615299.04642430972</v>
      </c>
      <c r="Z185" s="74">
        <v>299521.05215387512</v>
      </c>
      <c r="AA185" s="74">
        <v>580715.87985945074</v>
      </c>
      <c r="AB185" s="74">
        <v>689969.9200847554</v>
      </c>
      <c r="AC185" s="74">
        <v>555620.88621872244</v>
      </c>
      <c r="AD185" s="74">
        <v>878201.57480550045</v>
      </c>
      <c r="AE185" s="74">
        <v>1308956.045963848</v>
      </c>
      <c r="AF185" s="74">
        <v>1583611.1641153367</v>
      </c>
    </row>
    <row r="186" spans="1:32" x14ac:dyDescent="0.2">
      <c r="A186" s="22">
        <v>15</v>
      </c>
      <c r="B186" s="74">
        <v>-33600</v>
      </c>
      <c r="C186" s="74">
        <v>-260020.15882857947</v>
      </c>
      <c r="D186" s="74">
        <v>-387918.12153645139</v>
      </c>
      <c r="E186" s="74">
        <v>-277349.65905458818</v>
      </c>
      <c r="F186" s="74">
        <v>-453025.45848560694</v>
      </c>
      <c r="G186" s="74">
        <v>-511694.82236262248</v>
      </c>
      <c r="H186" s="74">
        <v>-432604.76055858273</v>
      </c>
      <c r="I186" s="74">
        <v>-538755.00720884278</v>
      </c>
      <c r="J186" s="74">
        <v>-368854.92390023381</v>
      </c>
      <c r="K186" s="74">
        <v>-179508.09687506105</v>
      </c>
      <c r="L186" s="74">
        <v>-299489.97081209498</v>
      </c>
      <c r="M186" s="74">
        <v>-150931.42523733561</v>
      </c>
      <c r="N186" s="74">
        <v>-144553.82088943338</v>
      </c>
      <c r="O186" s="74">
        <v>-280748.87029668887</v>
      </c>
      <c r="P186" s="74">
        <v>-241254.71839178842</v>
      </c>
      <c r="Q186" s="74">
        <v>36411.093614920392</v>
      </c>
      <c r="R186" s="74">
        <v>347528.98211769387</v>
      </c>
      <c r="S186" s="74">
        <v>312908.54914186511</v>
      </c>
      <c r="T186" s="74">
        <v>664832.60164946248</v>
      </c>
      <c r="U186" s="74">
        <v>878506.08554314927</v>
      </c>
      <c r="V186" s="74">
        <v>1010734.7617147248</v>
      </c>
      <c r="W186" s="74">
        <v>794957.73782354593</v>
      </c>
      <c r="X186" s="74">
        <v>606834.13519369299</v>
      </c>
      <c r="Y186" s="74">
        <v>468654.93674105033</v>
      </c>
      <c r="Z186" s="74">
        <v>438218.25243730377</v>
      </c>
      <c r="AA186" s="74">
        <v>779247.23305389192</v>
      </c>
      <c r="AB186" s="74">
        <v>953777.4758802196</v>
      </c>
      <c r="AC186" s="74">
        <v>1426966.6124000014</v>
      </c>
      <c r="AD186" s="74">
        <v>1464352.2438208614</v>
      </c>
      <c r="AE186" s="74">
        <v>2000469.5303907683</v>
      </c>
      <c r="AF186" s="74">
        <v>2700119.4755461011</v>
      </c>
    </row>
    <row r="187" spans="1:32" x14ac:dyDescent="0.2">
      <c r="A187" s="22">
        <v>16</v>
      </c>
      <c r="B187" s="74">
        <v>-33600</v>
      </c>
      <c r="C187" s="74">
        <v>-214997.0644159615</v>
      </c>
      <c r="D187" s="74">
        <v>-200741.06545679708</v>
      </c>
      <c r="E187" s="74">
        <v>-65053.211016166242</v>
      </c>
      <c r="F187" s="74">
        <v>-408131.92252410727</v>
      </c>
      <c r="G187" s="74">
        <v>-244535.5223247403</v>
      </c>
      <c r="H187" s="74">
        <v>-355092.01759694482</v>
      </c>
      <c r="I187" s="74">
        <v>-188631.68190393568</v>
      </c>
      <c r="J187" s="74">
        <v>-155039.99998203362</v>
      </c>
      <c r="K187" s="74">
        <v>-1119.3743770814617</v>
      </c>
      <c r="L187" s="74">
        <v>-308105.84225493617</v>
      </c>
      <c r="M187" s="74">
        <v>-41722.002289433847</v>
      </c>
      <c r="N187" s="74">
        <v>-337905.56600297737</v>
      </c>
      <c r="O187" s="74">
        <v>-128238.6250360643</v>
      </c>
      <c r="P187" s="74">
        <v>140719.05620295811</v>
      </c>
      <c r="Q187" s="74">
        <v>285792.92667576869</v>
      </c>
      <c r="R187" s="74">
        <v>605719.65747123084</v>
      </c>
      <c r="S187" s="74">
        <v>672272.90861781256</v>
      </c>
      <c r="T187" s="74">
        <v>1085225.0199221852</v>
      </c>
      <c r="U187" s="74">
        <v>1397352.2537783021</v>
      </c>
      <c r="V187" s="74">
        <v>1542716.3146549123</v>
      </c>
      <c r="W187" s="74">
        <v>1582842.6576313064</v>
      </c>
      <c r="X187" s="74">
        <v>1534178.3991479464</v>
      </c>
      <c r="Y187" s="74">
        <v>956275.99660321022</v>
      </c>
      <c r="Z187" s="74">
        <v>749462.93949519726</v>
      </c>
      <c r="AA187" s="74">
        <v>1167989.7630014934</v>
      </c>
      <c r="AB187" s="74">
        <v>1064657.7140560185</v>
      </c>
      <c r="AC187" s="74">
        <v>1105611.11300919</v>
      </c>
      <c r="AD187" s="74">
        <v>1572176.0436560407</v>
      </c>
      <c r="AE187" s="74">
        <v>2159172.5407877332</v>
      </c>
      <c r="AF187" s="74">
        <v>2896232.8955910448</v>
      </c>
    </row>
    <row r="188" spans="1:32" x14ac:dyDescent="0.2">
      <c r="A188" s="22">
        <v>17</v>
      </c>
      <c r="B188" s="74">
        <v>-33600</v>
      </c>
      <c r="C188" s="74">
        <v>-46924.804641659372</v>
      </c>
      <c r="D188" s="74">
        <v>-371587.11223836569</v>
      </c>
      <c r="E188" s="74">
        <v>-329371.65050831775</v>
      </c>
      <c r="F188" s="74">
        <v>-613848.33769137389</v>
      </c>
      <c r="G188" s="74">
        <v>-541948.5447968269</v>
      </c>
      <c r="H188" s="74">
        <v>-451622.80806707841</v>
      </c>
      <c r="I188" s="74">
        <v>-295932.57159721199</v>
      </c>
      <c r="J188" s="74">
        <v>-106046.73381660899</v>
      </c>
      <c r="K188" s="74">
        <v>-43675.593539275462</v>
      </c>
      <c r="L188" s="74">
        <v>-406992.52207323641</v>
      </c>
      <c r="M188" s="74">
        <v>-186996.32579944673</v>
      </c>
      <c r="N188" s="74">
        <v>50296.512504436716</v>
      </c>
      <c r="O188" s="74">
        <v>-327247.53725533118</v>
      </c>
      <c r="P188" s="74">
        <v>-127494.38823312346</v>
      </c>
      <c r="Q188" s="74">
        <v>1301.9802245926112</v>
      </c>
      <c r="R188" s="74">
        <v>-143099.7526719704</v>
      </c>
      <c r="S188" s="74">
        <v>112857.9181239967</v>
      </c>
      <c r="T188" s="74">
        <v>42016.588262633071</v>
      </c>
      <c r="U188" s="74">
        <v>-24502.081349275191</v>
      </c>
      <c r="V188" s="74">
        <v>188838.91613132018</v>
      </c>
      <c r="W188" s="74">
        <v>119154.47068029549</v>
      </c>
      <c r="X188" s="74">
        <v>-58880.770134164486</v>
      </c>
      <c r="Y188" s="74">
        <v>189179.0081209864</v>
      </c>
      <c r="Z188" s="74">
        <v>515773.64311110461</v>
      </c>
      <c r="AA188" s="74">
        <v>601960.69275518274</v>
      </c>
      <c r="AB188" s="74">
        <v>930536.9083002992</v>
      </c>
      <c r="AC188" s="74">
        <v>1098277.6157931858</v>
      </c>
      <c r="AD188" s="74">
        <v>1373193.8084096108</v>
      </c>
      <c r="AE188" s="74">
        <v>1342414.132276726</v>
      </c>
      <c r="AF188" s="74">
        <v>924163.67435809178</v>
      </c>
    </row>
    <row r="189" spans="1:32" x14ac:dyDescent="0.2">
      <c r="A189" s="22">
        <v>18</v>
      </c>
      <c r="B189" s="74">
        <v>-33600</v>
      </c>
      <c r="C189" s="74">
        <v>112849.76574630686</v>
      </c>
      <c r="D189" s="74">
        <v>-117448.14086340717</v>
      </c>
      <c r="E189" s="74">
        <v>-448512.02670242218</v>
      </c>
      <c r="F189" s="74">
        <v>-364665.08832493133</v>
      </c>
      <c r="G189" s="74">
        <v>-253340.59067873369</v>
      </c>
      <c r="H189" s="74">
        <v>-136549.6594173185</v>
      </c>
      <c r="I189" s="74">
        <v>45259.503287058003</v>
      </c>
      <c r="J189" s="74">
        <v>-384184.39869276516</v>
      </c>
      <c r="K189" s="74">
        <v>-343194.22636500478</v>
      </c>
      <c r="L189" s="74">
        <v>-519980.28850920056</v>
      </c>
      <c r="M189" s="74">
        <v>-359772.46332740644</v>
      </c>
      <c r="N189" s="74">
        <v>-596674.20494709304</v>
      </c>
      <c r="O189" s="74">
        <v>-572667.69018095674</v>
      </c>
      <c r="P189" s="74">
        <v>-478343.85952798079</v>
      </c>
      <c r="Q189" s="74">
        <v>-629752.77722863224</v>
      </c>
      <c r="R189" s="74">
        <v>-451181.29256563063</v>
      </c>
      <c r="S189" s="74">
        <v>-248680.63901217456</v>
      </c>
      <c r="T189" s="74">
        <v>-609601.1823519211</v>
      </c>
      <c r="U189" s="74">
        <v>-436378.95873381582</v>
      </c>
      <c r="V189" s="74">
        <v>-259967.65205405338</v>
      </c>
      <c r="W189" s="74">
        <v>45466.328486961313</v>
      </c>
      <c r="X189" s="74">
        <v>258957.10779529414</v>
      </c>
      <c r="Y189" s="74">
        <v>524754.65921679977</v>
      </c>
      <c r="Z189" s="74">
        <v>404801.76606349484</v>
      </c>
      <c r="AA189" s="74">
        <v>665153.79228567239</v>
      </c>
      <c r="AB189" s="74">
        <v>70595.264346060576</v>
      </c>
      <c r="AC189" s="74">
        <v>377366.17589619779</v>
      </c>
      <c r="AD189" s="74">
        <v>501393.52142340946</v>
      </c>
      <c r="AE189" s="74">
        <v>882028.10361289722</v>
      </c>
      <c r="AF189" s="74">
        <v>1348816.7384971378</v>
      </c>
    </row>
    <row r="190" spans="1:32" x14ac:dyDescent="0.2">
      <c r="A190" s="22">
        <v>19</v>
      </c>
      <c r="B190" s="74">
        <v>-33600</v>
      </c>
      <c r="C190" s="74">
        <v>82716.761285177199</v>
      </c>
      <c r="D190" s="74">
        <v>212464.95366235031</v>
      </c>
      <c r="E190" s="74">
        <v>367907.47582856775</v>
      </c>
      <c r="F190" s="74">
        <v>529967.87536624027</v>
      </c>
      <c r="G190" s="74">
        <v>522864.07553089038</v>
      </c>
      <c r="H190" s="74">
        <v>322286.45050026663</v>
      </c>
      <c r="I190" s="74">
        <v>478790.67321407516</v>
      </c>
      <c r="J190" s="74">
        <v>342979.22973114694</v>
      </c>
      <c r="K190" s="74">
        <v>494258.72958776006</v>
      </c>
      <c r="L190" s="74">
        <v>828667.77509204252</v>
      </c>
      <c r="M190" s="74">
        <v>727238.16615317855</v>
      </c>
      <c r="N190" s="74">
        <v>573695.91974169947</v>
      </c>
      <c r="O190" s="74">
        <v>873795.09021310043</v>
      </c>
      <c r="P190" s="74">
        <v>1290368.1300415266</v>
      </c>
      <c r="Q190" s="74">
        <v>1721291.2620176631</v>
      </c>
      <c r="R190" s="74">
        <v>2126109.3399704178</v>
      </c>
      <c r="S190" s="74">
        <v>2245119.9460834586</v>
      </c>
      <c r="T190" s="74">
        <v>2375105.0361835444</v>
      </c>
      <c r="U190" s="74">
        <v>3116352.2152554346</v>
      </c>
      <c r="V190" s="74">
        <v>2895647.1408319231</v>
      </c>
      <c r="W190" s="74">
        <v>3340590.6766290525</v>
      </c>
      <c r="X190" s="74">
        <v>3432628.3619270287</v>
      </c>
      <c r="Y190" s="74">
        <v>2347022.7106242944</v>
      </c>
      <c r="Z190" s="74">
        <v>2229900.0130415536</v>
      </c>
      <c r="AA190" s="74">
        <v>2935703.809719977</v>
      </c>
      <c r="AB190" s="74">
        <v>3193736.720462502</v>
      </c>
      <c r="AC190" s="74">
        <v>2771732.5935104005</v>
      </c>
      <c r="AD190" s="74">
        <v>2427631.6159972008</v>
      </c>
      <c r="AE190" s="74">
        <v>2732834.7582399612</v>
      </c>
      <c r="AF190" s="74">
        <v>1931181.4579237397</v>
      </c>
    </row>
    <row r="191" spans="1:32" x14ac:dyDescent="0.2">
      <c r="A191" s="22">
        <v>20</v>
      </c>
      <c r="B191" s="74">
        <v>-33600</v>
      </c>
      <c r="C191" s="74">
        <v>96161.229817843763</v>
      </c>
      <c r="D191" s="74">
        <v>62253.157519960543</v>
      </c>
      <c r="E191" s="74">
        <v>-112115.27891945746</v>
      </c>
      <c r="F191" s="74">
        <v>33376.60162308719</v>
      </c>
      <c r="G191" s="74">
        <v>113434.41143241781</v>
      </c>
      <c r="H191" s="74">
        <v>-334187.13012976991</v>
      </c>
      <c r="I191" s="74">
        <v>-437558.07463934994</v>
      </c>
      <c r="J191" s="74">
        <v>-418482.60973482323</v>
      </c>
      <c r="K191" s="74">
        <v>-262116.6147965698</v>
      </c>
      <c r="L191" s="74">
        <v>-420153.49085706228</v>
      </c>
      <c r="M191" s="74">
        <v>-220462.11963501864</v>
      </c>
      <c r="N191" s="74">
        <v>20816.035112765268</v>
      </c>
      <c r="O191" s="74">
        <v>-34.446710159652866</v>
      </c>
      <c r="P191" s="74">
        <v>179530.05792394246</v>
      </c>
      <c r="Q191" s="74">
        <v>206131.67774707184</v>
      </c>
      <c r="R191" s="74">
        <v>-295949.47699312936</v>
      </c>
      <c r="S191" s="74">
        <v>-120815.67063311208</v>
      </c>
      <c r="T191" s="74">
        <v>-93927.299020611448</v>
      </c>
      <c r="U191" s="74">
        <v>-15639.285277842777</v>
      </c>
      <c r="V191" s="74">
        <v>68801.202588382177</v>
      </c>
      <c r="W191" s="74">
        <v>129504.08655745559</v>
      </c>
      <c r="X191" s="74">
        <v>395519.8189073666</v>
      </c>
      <c r="Y191" s="74">
        <v>217098.57063686009</v>
      </c>
      <c r="Z191" s="74">
        <v>347229.50327131292</v>
      </c>
      <c r="AA191" s="74">
        <v>360434.827223256</v>
      </c>
      <c r="AB191" s="74">
        <v>672080.89483519294</v>
      </c>
      <c r="AC191" s="74">
        <v>1083726.6160262937</v>
      </c>
      <c r="AD191" s="74">
        <v>1456159.9083197413</v>
      </c>
      <c r="AE191" s="74">
        <v>1878374.5461919561</v>
      </c>
      <c r="AF191" s="74">
        <v>1216871.3141319952</v>
      </c>
    </row>
    <row r="192" spans="1:32" x14ac:dyDescent="0.2">
      <c r="A192" s="22">
        <v>21</v>
      </c>
      <c r="B192" s="74">
        <v>-33600</v>
      </c>
      <c r="C192" s="74">
        <v>-371861.0778291641</v>
      </c>
      <c r="D192" s="74">
        <v>-433779.6281331919</v>
      </c>
      <c r="E192" s="74">
        <v>-432482.49922245543</v>
      </c>
      <c r="F192" s="74">
        <v>-341047.27605066786</v>
      </c>
      <c r="G192" s="74">
        <v>-195844.74743846658</v>
      </c>
      <c r="H192" s="74">
        <v>4113.3464310164563</v>
      </c>
      <c r="I192" s="74">
        <v>-135589.17043450044</v>
      </c>
      <c r="J192" s="74">
        <v>83554.07238929841</v>
      </c>
      <c r="K192" s="74">
        <v>-87616.88815353933</v>
      </c>
      <c r="L192" s="74">
        <v>49680.705259387731</v>
      </c>
      <c r="M192" s="74">
        <v>138299.98442522157</v>
      </c>
      <c r="N192" s="74">
        <v>55817.905828507384</v>
      </c>
      <c r="O192" s="74">
        <v>314009.19641766325</v>
      </c>
      <c r="P192" s="74">
        <v>566046.83528074482</v>
      </c>
      <c r="Q192" s="74">
        <v>51121.439788650488</v>
      </c>
      <c r="R192" s="74">
        <v>197448.77662448725</v>
      </c>
      <c r="S192" s="74">
        <v>236966.17639400787</v>
      </c>
      <c r="T192" s="74">
        <v>-232446.69539216929</v>
      </c>
      <c r="U192" s="74">
        <v>-538353.48422429571</v>
      </c>
      <c r="V192" s="74">
        <v>-389528.14343986381</v>
      </c>
      <c r="W192" s="74">
        <v>-256175.01480535557</v>
      </c>
      <c r="X192" s="74">
        <v>-377941.06398674194</v>
      </c>
      <c r="Y192" s="74">
        <v>-164841.09438683558</v>
      </c>
      <c r="Z192" s="74">
        <v>-21399.328256214969</v>
      </c>
      <c r="AA192" s="74">
        <v>-170989.88117916696</v>
      </c>
      <c r="AB192" s="74">
        <v>11742.094284174731</v>
      </c>
      <c r="AC192" s="74">
        <v>33674.470054342877</v>
      </c>
      <c r="AD192" s="74">
        <v>-121074.43808383914</v>
      </c>
      <c r="AE192" s="74">
        <v>-309632.78521643439</v>
      </c>
      <c r="AF192" s="74">
        <v>-84028.949285295559</v>
      </c>
    </row>
    <row r="193" spans="1:32" x14ac:dyDescent="0.2">
      <c r="A193" s="22">
        <v>22</v>
      </c>
      <c r="B193" s="74">
        <v>-33600</v>
      </c>
      <c r="C193" s="74">
        <v>-131662.50643907394</v>
      </c>
      <c r="D193" s="74">
        <v>-110616.16632726532</v>
      </c>
      <c r="E193" s="74">
        <v>-278799.40174941462</v>
      </c>
      <c r="F193" s="74">
        <v>-143488.69465527296</v>
      </c>
      <c r="G193" s="74">
        <v>-240269.63673573986</v>
      </c>
      <c r="H193" s="74">
        <v>-388303.42760247609</v>
      </c>
      <c r="I193" s="74">
        <v>-423157.07796507969</v>
      </c>
      <c r="J193" s="74">
        <v>-427597.49370223004</v>
      </c>
      <c r="K193" s="74">
        <v>-397707.71621392714</v>
      </c>
      <c r="L193" s="74">
        <v>-220524.4606051296</v>
      </c>
      <c r="M193" s="74">
        <v>67067.753581211902</v>
      </c>
      <c r="N193" s="74">
        <v>-169023.91489228909</v>
      </c>
      <c r="O193" s="74">
        <v>94119.678172903892</v>
      </c>
      <c r="P193" s="74">
        <v>375606.82724920497</v>
      </c>
      <c r="Q193" s="74">
        <v>323525.65907146269</v>
      </c>
      <c r="R193" s="74">
        <v>-85623.424695924972</v>
      </c>
      <c r="S193" s="74">
        <v>23603.332399860723</v>
      </c>
      <c r="T193" s="74">
        <v>249571.76380517334</v>
      </c>
      <c r="U193" s="74">
        <v>56523.804926514858</v>
      </c>
      <c r="V193" s="74">
        <v>278955.91228746879</v>
      </c>
      <c r="W193" s="74">
        <v>393308.10705770529</v>
      </c>
      <c r="X193" s="74">
        <v>285113.49860979384</v>
      </c>
      <c r="Y193" s="74">
        <v>505515.55783157772</v>
      </c>
      <c r="Z193" s="74">
        <v>864158.07692169421</v>
      </c>
      <c r="AA193" s="74">
        <v>949718.70968953869</v>
      </c>
      <c r="AB193" s="74">
        <v>1286446.8557144373</v>
      </c>
      <c r="AC193" s="74">
        <v>693010.40782989888</v>
      </c>
      <c r="AD193" s="74">
        <v>1091955.5982129155</v>
      </c>
      <c r="AE193" s="74">
        <v>793226.09700093139</v>
      </c>
      <c r="AF193" s="74">
        <v>1035557.3811492673</v>
      </c>
    </row>
    <row r="194" spans="1:32" x14ac:dyDescent="0.2">
      <c r="A194" s="22">
        <v>23</v>
      </c>
      <c r="B194" s="74">
        <v>-33600</v>
      </c>
      <c r="C194" s="74">
        <v>-221981.28557010996</v>
      </c>
      <c r="D194" s="74">
        <v>-411455.00190121157</v>
      </c>
      <c r="E194" s="74">
        <v>-380494.50317044882</v>
      </c>
      <c r="F194" s="74">
        <v>-288648.23637443746</v>
      </c>
      <c r="G194" s="74">
        <v>-396309.22525216383</v>
      </c>
      <c r="H194" s="74">
        <v>-634949.84908223921</v>
      </c>
      <c r="I194" s="74">
        <v>-528343.85722937877</v>
      </c>
      <c r="J194" s="74">
        <v>-417408.25503248791</v>
      </c>
      <c r="K194" s="74">
        <v>-599310.3884071752</v>
      </c>
      <c r="L194" s="74">
        <v>-1057541.5189203848</v>
      </c>
      <c r="M194" s="74">
        <v>-885134.1198878974</v>
      </c>
      <c r="N194" s="74">
        <v>-734498.25489643286</v>
      </c>
      <c r="O194" s="74">
        <v>-436313.50416906888</v>
      </c>
      <c r="P194" s="74">
        <v>-320641.48927369539</v>
      </c>
      <c r="Q194" s="74">
        <v>39971.125472840737</v>
      </c>
      <c r="R194" s="74">
        <v>474531.92473391863</v>
      </c>
      <c r="S194" s="74">
        <v>973275.11110488675</v>
      </c>
      <c r="T194" s="74">
        <v>690807.19138309907</v>
      </c>
      <c r="U194" s="74">
        <v>1196143.6587127321</v>
      </c>
      <c r="V194" s="74">
        <v>478936.92320398265</v>
      </c>
      <c r="W194" s="74">
        <v>865444.96434755204</v>
      </c>
      <c r="X194" s="74">
        <v>1371347.4062452824</v>
      </c>
      <c r="Y194" s="74">
        <v>1962220.0739012605</v>
      </c>
      <c r="Z194" s="74">
        <v>1939219.0548828254</v>
      </c>
      <c r="AA194" s="74">
        <v>2602843.9251084803</v>
      </c>
      <c r="AB194" s="74">
        <v>2770922.3995004669</v>
      </c>
      <c r="AC194" s="74">
        <v>3624893.9192224368</v>
      </c>
      <c r="AD194" s="74">
        <v>3637085.7728850394</v>
      </c>
      <c r="AE194" s="74">
        <v>4206182.9731641132</v>
      </c>
      <c r="AF194" s="74">
        <v>5359572.0151273599</v>
      </c>
    </row>
    <row r="195" spans="1:32" x14ac:dyDescent="0.2">
      <c r="A195" s="22">
        <v>24</v>
      </c>
      <c r="B195" s="74">
        <v>-33600</v>
      </c>
      <c r="C195" s="74">
        <v>-97239.15374529874</v>
      </c>
      <c r="D195" s="74">
        <v>-302653.03617893159</v>
      </c>
      <c r="E195" s="74">
        <v>-209959.61977086525</v>
      </c>
      <c r="F195" s="74">
        <v>-372071.10068403091</v>
      </c>
      <c r="G195" s="74">
        <v>-235142.81594143796</v>
      </c>
      <c r="H195" s="74">
        <v>-59178.97198785923</v>
      </c>
      <c r="I195" s="74">
        <v>153517.7750369811</v>
      </c>
      <c r="J195" s="74">
        <v>-35741.11325646023</v>
      </c>
      <c r="K195" s="74">
        <v>-132761.33789201203</v>
      </c>
      <c r="L195" s="74">
        <v>86017.891159844934</v>
      </c>
      <c r="M195" s="74">
        <v>51859.739193623886</v>
      </c>
      <c r="N195" s="74">
        <v>323231.87788177433</v>
      </c>
      <c r="O195" s="74">
        <v>624804.19832191302</v>
      </c>
      <c r="P195" s="74">
        <v>988910.86822399218</v>
      </c>
      <c r="Q195" s="74">
        <v>405197.87080189399</v>
      </c>
      <c r="R195" s="74">
        <v>483920.19622946205</v>
      </c>
      <c r="S195" s="74">
        <v>823599.94702897687</v>
      </c>
      <c r="T195" s="74">
        <v>1141136.3730962467</v>
      </c>
      <c r="U195" s="74">
        <v>1110784.5501936381</v>
      </c>
      <c r="V195" s="74">
        <v>1357815.6203504736</v>
      </c>
      <c r="W195" s="74">
        <v>1217375.4836144634</v>
      </c>
      <c r="X195" s="74">
        <v>788866.81114248559</v>
      </c>
      <c r="Y195" s="74">
        <v>1231573.8267722018</v>
      </c>
      <c r="Z195" s="74">
        <v>1326738.0289733121</v>
      </c>
      <c r="AA195" s="74">
        <v>789433.54718115833</v>
      </c>
      <c r="AB195" s="74">
        <v>1017374.9392108307</v>
      </c>
      <c r="AC195" s="74">
        <v>1159233.4485730021</v>
      </c>
      <c r="AD195" s="74">
        <v>1595458.0970031684</v>
      </c>
      <c r="AE195" s="74">
        <v>2018671.7645026785</v>
      </c>
      <c r="AF195" s="74">
        <v>2293591.7860388197</v>
      </c>
    </row>
    <row r="196" spans="1:32" x14ac:dyDescent="0.2">
      <c r="A196" s="22">
        <v>25</v>
      </c>
      <c r="B196" s="74">
        <v>-33600</v>
      </c>
      <c r="C196" s="74">
        <v>-53378.306554995012</v>
      </c>
      <c r="D196" s="74">
        <v>93855.005057343282</v>
      </c>
      <c r="E196" s="74">
        <v>267397.55962386169</v>
      </c>
      <c r="F196" s="74">
        <v>464261.93494383036</v>
      </c>
      <c r="G196" s="74">
        <v>531139.35938721662</v>
      </c>
      <c r="H196" s="74">
        <v>284412.09294021176</v>
      </c>
      <c r="I196" s="74">
        <v>504496.68659428996</v>
      </c>
      <c r="J196" s="74">
        <v>213557.14800075674</v>
      </c>
      <c r="K196" s="74">
        <v>284919.54150446481</v>
      </c>
      <c r="L196" s="74">
        <v>237095.99684994738</v>
      </c>
      <c r="M196" s="74">
        <v>507077.59484076593</v>
      </c>
      <c r="N196" s="74">
        <v>44321.302852874156</v>
      </c>
      <c r="O196" s="74">
        <v>-36865.791628009873</v>
      </c>
      <c r="P196" s="74">
        <v>-115760.14957988518</v>
      </c>
      <c r="Q196" s="74">
        <v>89430.70369771868</v>
      </c>
      <c r="R196" s="74">
        <v>-88575.127065538662</v>
      </c>
      <c r="S196" s="74">
        <v>-249494.63285125722</v>
      </c>
      <c r="T196" s="74">
        <v>-137690.95717464783</v>
      </c>
      <c r="U196" s="74">
        <v>-238848.39946330315</v>
      </c>
      <c r="V196" s="74">
        <v>-387036.04307113192</v>
      </c>
      <c r="W196" s="74">
        <v>-388235.43667052034</v>
      </c>
      <c r="X196" s="74">
        <v>-238754.90475412528</v>
      </c>
      <c r="Y196" s="74">
        <v>-73551.358861412387</v>
      </c>
      <c r="Z196" s="74">
        <v>-472531.86089687143</v>
      </c>
      <c r="AA196" s="74">
        <v>-569941.15497584874</v>
      </c>
      <c r="AB196" s="74">
        <v>-543457.63251787424</v>
      </c>
      <c r="AC196" s="74">
        <v>-390046.53719109856</v>
      </c>
      <c r="AD196" s="74">
        <v>-217157.19205998629</v>
      </c>
      <c r="AE196" s="74">
        <v>-11084.063943904359</v>
      </c>
      <c r="AF196" s="74">
        <v>-215710.50051417062</v>
      </c>
    </row>
    <row r="197" spans="1:32" x14ac:dyDescent="0.2">
      <c r="A197" s="22">
        <v>26</v>
      </c>
      <c r="B197" s="74">
        <v>-33600</v>
      </c>
      <c r="C197" s="74">
        <v>-33976.436020308407</v>
      </c>
      <c r="D197" s="74">
        <v>-52408.705916619627</v>
      </c>
      <c r="E197" s="74">
        <v>-356070.24846742814</v>
      </c>
      <c r="F197" s="74">
        <v>-645330.94649801159</v>
      </c>
      <c r="G197" s="74">
        <v>-592979.18107632129</v>
      </c>
      <c r="H197" s="74">
        <v>-591817.96814630833</v>
      </c>
      <c r="I197" s="74">
        <v>-497315.68911650806</v>
      </c>
      <c r="J197" s="74">
        <v>-363219.36126515089</v>
      </c>
      <c r="K197" s="74">
        <v>-465744.92706259148</v>
      </c>
      <c r="L197" s="74">
        <v>-299160.48678395496</v>
      </c>
      <c r="M197" s="74">
        <v>-191267.48717627855</v>
      </c>
      <c r="N197" s="74">
        <v>-462100.93988046702</v>
      </c>
      <c r="O197" s="74">
        <v>-307114.30783635331</v>
      </c>
      <c r="P197" s="74">
        <v>-67504.166777901351</v>
      </c>
      <c r="Q197" s="74">
        <v>-7892.9433180438355</v>
      </c>
      <c r="R197" s="74">
        <v>282076.90895386413</v>
      </c>
      <c r="S197" s="74">
        <v>595075.46436447045</v>
      </c>
      <c r="T197" s="74">
        <v>168684.90910965786</v>
      </c>
      <c r="U197" s="74">
        <v>386031.7223735794</v>
      </c>
      <c r="V197" s="74">
        <v>268725.06586808502</v>
      </c>
      <c r="W197" s="74">
        <v>433929.23708734731</v>
      </c>
      <c r="X197" s="74">
        <v>108043.51977180643</v>
      </c>
      <c r="Y197" s="74">
        <v>-124237.63058450469</v>
      </c>
      <c r="Z197" s="74">
        <v>93831.291621745331</v>
      </c>
      <c r="AA197" s="74">
        <v>340899.1180615644</v>
      </c>
      <c r="AB197" s="74">
        <v>436955.07975994726</v>
      </c>
      <c r="AC197" s="74">
        <v>743766.75718923332</v>
      </c>
      <c r="AD197" s="74">
        <v>575499.44322707551</v>
      </c>
      <c r="AE197" s="74">
        <v>607984.04674012819</v>
      </c>
      <c r="AF197" s="74">
        <v>767744.8756495188</v>
      </c>
    </row>
    <row r="198" spans="1:32" x14ac:dyDescent="0.2">
      <c r="A198" s="22">
        <v>27</v>
      </c>
      <c r="B198" s="74">
        <v>-33600</v>
      </c>
      <c r="C198" s="74">
        <v>125258.80514076678</v>
      </c>
      <c r="D198" s="74">
        <v>331397.75908388966</v>
      </c>
      <c r="E198" s="74">
        <v>-69301.301500225905</v>
      </c>
      <c r="F198" s="74">
        <v>-349478.15246459679</v>
      </c>
      <c r="G198" s="74">
        <v>-425252.06623403617</v>
      </c>
      <c r="H198" s="74">
        <v>-309267.32446680462</v>
      </c>
      <c r="I198" s="74">
        <v>-249636.44754162602</v>
      </c>
      <c r="J198" s="74">
        <v>-71486.768595433125</v>
      </c>
      <c r="K198" s="74">
        <v>170405.4382737437</v>
      </c>
      <c r="L198" s="74">
        <v>83323.979966513638</v>
      </c>
      <c r="M198" s="74">
        <v>402370.7652001573</v>
      </c>
      <c r="N198" s="74">
        <v>452822.51063373889</v>
      </c>
      <c r="O198" s="74">
        <v>556340.76821585069</v>
      </c>
      <c r="P198" s="74">
        <v>921930.05441773718</v>
      </c>
      <c r="Q198" s="74">
        <v>1353548.720452311</v>
      </c>
      <c r="R198" s="74">
        <v>599106.61591925658</v>
      </c>
      <c r="S198" s="74">
        <v>994384.29466334218</v>
      </c>
      <c r="T198" s="74">
        <v>1460456.9396534883</v>
      </c>
      <c r="U198" s="74">
        <v>1654077.691711837</v>
      </c>
      <c r="V198" s="74">
        <v>1204249.2006927966</v>
      </c>
      <c r="W198" s="74">
        <v>1260455.9594391384</v>
      </c>
      <c r="X198" s="74">
        <v>1791691.1721645193</v>
      </c>
      <c r="Y198" s="74">
        <v>1987489.9378012931</v>
      </c>
      <c r="Z198" s="74">
        <v>2505432.8544899924</v>
      </c>
      <c r="AA198" s="74">
        <v>1624099.7394257053</v>
      </c>
      <c r="AB198" s="74">
        <v>2000452.6030670702</v>
      </c>
      <c r="AC198" s="74">
        <v>2535833.1043237885</v>
      </c>
      <c r="AD198" s="74">
        <v>3318433.5721043218</v>
      </c>
      <c r="AE198" s="74">
        <v>4272399.2580195144</v>
      </c>
      <c r="AF198" s="74">
        <v>3899073.2304271804</v>
      </c>
    </row>
    <row r="199" spans="1:32" x14ac:dyDescent="0.2">
      <c r="A199" s="22">
        <v>28</v>
      </c>
      <c r="B199" s="74">
        <v>-33600</v>
      </c>
      <c r="C199" s="74">
        <v>8728.6462951183785</v>
      </c>
      <c r="D199" s="74">
        <v>123186.4111099171</v>
      </c>
      <c r="E199" s="74">
        <v>-170821.15500751534</v>
      </c>
      <c r="F199" s="74">
        <v>-52052.555501371855</v>
      </c>
      <c r="G199" s="74">
        <v>-428450.80288386764</v>
      </c>
      <c r="H199" s="74">
        <v>-339815.17575229373</v>
      </c>
      <c r="I199" s="74">
        <v>-208517.44514490955</v>
      </c>
      <c r="J199" s="74">
        <v>-34968.91728440224</v>
      </c>
      <c r="K199" s="74">
        <v>154637.974587859</v>
      </c>
      <c r="L199" s="74">
        <v>342522.55837907747</v>
      </c>
      <c r="M199" s="74">
        <v>-74954.266068948666</v>
      </c>
      <c r="N199" s="74">
        <v>-83857.62959404476</v>
      </c>
      <c r="O199" s="74">
        <v>-263686.67844913062</v>
      </c>
      <c r="P199" s="74">
        <v>-436966.77389030135</v>
      </c>
      <c r="Q199" s="74">
        <v>-433939.91343314014</v>
      </c>
      <c r="R199" s="74">
        <v>-256692.47053488577</v>
      </c>
      <c r="S199" s="74">
        <v>-26745.272354042623</v>
      </c>
      <c r="T199" s="74">
        <v>-125489.9866858949</v>
      </c>
      <c r="U199" s="74">
        <v>-100210.92878775229</v>
      </c>
      <c r="V199" s="74">
        <v>144336.80503190402</v>
      </c>
      <c r="W199" s="74">
        <v>16085.782275697682</v>
      </c>
      <c r="X199" s="74">
        <v>236651.11411767802</v>
      </c>
      <c r="Y199" s="74">
        <v>70905.6098816921</v>
      </c>
      <c r="Z199" s="74">
        <v>38479.997286234982</v>
      </c>
      <c r="AA199" s="74">
        <v>286024.94773503463</v>
      </c>
      <c r="AB199" s="74">
        <v>229748.59943159996</v>
      </c>
      <c r="AC199" s="74">
        <v>252959.91395448614</v>
      </c>
      <c r="AD199" s="74">
        <v>471606.87805377762</v>
      </c>
      <c r="AE199" s="74">
        <v>549443.8842237303</v>
      </c>
      <c r="AF199" s="74">
        <v>962879.07087360369</v>
      </c>
    </row>
    <row r="200" spans="1:32" x14ac:dyDescent="0.2">
      <c r="A200" s="22">
        <v>29</v>
      </c>
      <c r="B200" s="74">
        <v>-33600</v>
      </c>
      <c r="C200" s="74">
        <v>-209360.21389498515</v>
      </c>
      <c r="D200" s="74">
        <v>-264240.93718079105</v>
      </c>
      <c r="E200" s="74">
        <v>-128363.89626557362</v>
      </c>
      <c r="F200" s="74">
        <v>30045.729016190395</v>
      </c>
      <c r="G200" s="74">
        <v>217956.20834398462</v>
      </c>
      <c r="H200" s="74">
        <v>457034.78619893722</v>
      </c>
      <c r="I200" s="74">
        <v>719522.89908662764</v>
      </c>
      <c r="J200" s="74">
        <v>568523.30094339536</v>
      </c>
      <c r="K200" s="74">
        <v>546863.51509304764</v>
      </c>
      <c r="L200" s="74">
        <v>795740.56799528794</v>
      </c>
      <c r="M200" s="74">
        <v>693226.07323173014</v>
      </c>
      <c r="N200" s="74">
        <v>801151.8492819434</v>
      </c>
      <c r="O200" s="74">
        <v>1184664.8045706348</v>
      </c>
      <c r="P200" s="74">
        <v>1372001.0355543871</v>
      </c>
      <c r="Q200" s="74">
        <v>1730358.8391676131</v>
      </c>
      <c r="R200" s="74">
        <v>1605784.7303215358</v>
      </c>
      <c r="S200" s="74">
        <v>1064573.4798887456</v>
      </c>
      <c r="T200" s="74">
        <v>1569050.8529215758</v>
      </c>
      <c r="U200" s="74">
        <v>1971354.104779853</v>
      </c>
      <c r="V200" s="74">
        <v>1787941.9439933659</v>
      </c>
      <c r="W200" s="74">
        <v>1466409.9644850958</v>
      </c>
      <c r="X200" s="74">
        <v>1325078.2953111837</v>
      </c>
      <c r="Y200" s="74">
        <v>1854888.5012439848</v>
      </c>
      <c r="Z200" s="74">
        <v>1783612.8863019398</v>
      </c>
      <c r="AA200" s="74">
        <v>2398018.2953750263</v>
      </c>
      <c r="AB200" s="74">
        <v>2433893.5788572985</v>
      </c>
      <c r="AC200" s="74">
        <v>2391392.0171187799</v>
      </c>
      <c r="AD200" s="74">
        <v>3139697.9495406616</v>
      </c>
      <c r="AE200" s="74">
        <v>2151504.0909254337</v>
      </c>
      <c r="AF200" s="74">
        <v>2129274.0629954282</v>
      </c>
    </row>
    <row r="201" spans="1:32" x14ac:dyDescent="0.2">
      <c r="A201" s="22">
        <v>30</v>
      </c>
      <c r="B201" s="74">
        <v>-33600</v>
      </c>
      <c r="C201" s="74">
        <v>-123832.6298920603</v>
      </c>
      <c r="D201" s="74">
        <v>17083.587442364777</v>
      </c>
      <c r="E201" s="74">
        <v>130212.58703890652</v>
      </c>
      <c r="F201" s="74">
        <v>68153.876159394626</v>
      </c>
      <c r="G201" s="74">
        <v>248519.17692514905</v>
      </c>
      <c r="H201" s="74">
        <v>-164497.45955903269</v>
      </c>
      <c r="I201" s="74">
        <v>-63847.434845414944</v>
      </c>
      <c r="J201" s="74">
        <v>-149137.71113032103</v>
      </c>
      <c r="K201" s="74">
        <v>-35309.545391973574</v>
      </c>
      <c r="L201" s="74">
        <v>-365633.9974171319</v>
      </c>
      <c r="M201" s="74">
        <v>-242264.96129494114</v>
      </c>
      <c r="N201" s="74">
        <v>-41104.245505847968</v>
      </c>
      <c r="O201" s="74">
        <v>161897.27883774368</v>
      </c>
      <c r="P201" s="74">
        <v>428699.16446880018</v>
      </c>
      <c r="Q201" s="74">
        <v>184771.979016016</v>
      </c>
      <c r="R201" s="74">
        <v>433327.32483172696</v>
      </c>
      <c r="S201" s="74">
        <v>674187.69466083264</v>
      </c>
      <c r="T201" s="74">
        <v>623021.34839426074</v>
      </c>
      <c r="U201" s="74">
        <v>455820.02059797058</v>
      </c>
      <c r="V201" s="74">
        <v>357344.51684392826</v>
      </c>
      <c r="W201" s="74">
        <v>544121.33917910559</v>
      </c>
      <c r="X201" s="74">
        <v>523441.39904045779</v>
      </c>
      <c r="Y201" s="74">
        <v>17365.62288514711</v>
      </c>
      <c r="Z201" s="74">
        <v>246809.38249438931</v>
      </c>
      <c r="AA201" s="74">
        <v>346333.47756763268</v>
      </c>
      <c r="AB201" s="74">
        <v>599905.99811767507</v>
      </c>
      <c r="AC201" s="74">
        <v>1005744.7066968721</v>
      </c>
      <c r="AD201" s="74">
        <v>637410.51618605433</v>
      </c>
      <c r="AE201" s="74">
        <v>853109.79217464989</v>
      </c>
      <c r="AF201" s="74">
        <v>884354.64610366477</v>
      </c>
    </row>
    <row r="202" spans="1:32" x14ac:dyDescent="0.2">
      <c r="A202" s="22">
        <v>31</v>
      </c>
      <c r="B202" s="74">
        <v>-33600</v>
      </c>
      <c r="C202" s="74">
        <v>-66866.654254431138</v>
      </c>
      <c r="D202" s="74">
        <v>65742.761199895525</v>
      </c>
      <c r="E202" s="74">
        <v>196786.46856588055</v>
      </c>
      <c r="F202" s="74">
        <v>-224265.31663070084</v>
      </c>
      <c r="G202" s="74">
        <v>-361220.78405884909</v>
      </c>
      <c r="H202" s="74">
        <v>-498418.69274900586</v>
      </c>
      <c r="I202" s="74">
        <v>-848038.66624765866</v>
      </c>
      <c r="J202" s="74">
        <v>-843296.17731759534</v>
      </c>
      <c r="K202" s="74">
        <v>-761176.37899901555</v>
      </c>
      <c r="L202" s="74">
        <v>-661492.66395820072</v>
      </c>
      <c r="M202" s="74">
        <v>-480347.41283626144</v>
      </c>
      <c r="N202" s="74">
        <v>-351369.27886478335</v>
      </c>
      <c r="O202" s="74">
        <v>-228221.71440515318</v>
      </c>
      <c r="P202" s="74">
        <v>51109.479069007211</v>
      </c>
      <c r="Q202" s="74">
        <v>-331060.94337519747</v>
      </c>
      <c r="R202" s="74">
        <v>-227593.96785906469</v>
      </c>
      <c r="S202" s="74">
        <v>-139621.04731744202</v>
      </c>
      <c r="T202" s="74">
        <v>-317191.22109096614</v>
      </c>
      <c r="U202" s="74">
        <v>-95545.436964592664</v>
      </c>
      <c r="V202" s="74">
        <v>-440947.46446540416</v>
      </c>
      <c r="W202" s="74">
        <v>-277639.51300705457</v>
      </c>
      <c r="X202" s="74">
        <v>-217384.27735222597</v>
      </c>
      <c r="Y202" s="74">
        <v>-127157.8788640548</v>
      </c>
      <c r="Z202" s="74">
        <v>125862.24161132518</v>
      </c>
      <c r="AA202" s="74">
        <v>-270130.10892221448</v>
      </c>
      <c r="AB202" s="74">
        <v>-136167.47801858885</v>
      </c>
      <c r="AC202" s="74">
        <v>-377950.9684255179</v>
      </c>
      <c r="AD202" s="74">
        <v>-222254.03010447486</v>
      </c>
      <c r="AE202" s="74">
        <v>-35289.835466238903</v>
      </c>
      <c r="AF202" s="74">
        <v>-191241.58229921851</v>
      </c>
    </row>
    <row r="203" spans="1:32" x14ac:dyDescent="0.2">
      <c r="A203" s="22">
        <v>32</v>
      </c>
      <c r="B203" s="74">
        <v>-33600</v>
      </c>
      <c r="C203" s="74">
        <v>104665.34122926625</v>
      </c>
      <c r="D203" s="74">
        <v>-281304.68043847033</v>
      </c>
      <c r="E203" s="74">
        <v>-273631.90781660588</v>
      </c>
      <c r="F203" s="74">
        <v>-153023.30719396326</v>
      </c>
      <c r="G203" s="74">
        <v>2541.9010566084762</v>
      </c>
      <c r="H203" s="74">
        <v>-165648.7979714814</v>
      </c>
      <c r="I203" s="74">
        <v>47636.430149198568</v>
      </c>
      <c r="J203" s="74">
        <v>211517.18794775102</v>
      </c>
      <c r="K203" s="74">
        <v>452570.60004099965</v>
      </c>
      <c r="L203" s="74">
        <v>496338.19565701357</v>
      </c>
      <c r="M203" s="74">
        <v>348192.72267043788</v>
      </c>
      <c r="N203" s="74">
        <v>-125515.88182114786</v>
      </c>
      <c r="O203" s="74">
        <v>115033.46999148908</v>
      </c>
      <c r="P203" s="74">
        <v>281189.54663324216</v>
      </c>
      <c r="Q203" s="74">
        <v>341597.79920147453</v>
      </c>
      <c r="R203" s="74">
        <v>587315.38424836472</v>
      </c>
      <c r="S203" s="74">
        <v>989065.23882889235</v>
      </c>
      <c r="T203" s="74">
        <v>1324606.5466224877</v>
      </c>
      <c r="U203" s="74">
        <v>1616748.1518646921</v>
      </c>
      <c r="V203" s="74">
        <v>915016.8140132525</v>
      </c>
      <c r="W203" s="74">
        <v>856525.88699868182</v>
      </c>
      <c r="X203" s="74">
        <v>791298.62542336248</v>
      </c>
      <c r="Y203" s="74">
        <v>844165.58383150818</v>
      </c>
      <c r="Z203" s="74">
        <v>1276593.7449565912</v>
      </c>
      <c r="AA203" s="74">
        <v>1580799.1419914514</v>
      </c>
      <c r="AB203" s="74">
        <v>1278691.0476471721</v>
      </c>
      <c r="AC203" s="74">
        <v>1446217.8929737392</v>
      </c>
      <c r="AD203" s="74">
        <v>1928528.1591790817</v>
      </c>
      <c r="AE203" s="74">
        <v>2021023.5309798205</v>
      </c>
      <c r="AF203" s="74">
        <v>2482636.7964010034</v>
      </c>
    </row>
    <row r="204" spans="1:32" x14ac:dyDescent="0.2">
      <c r="A204" s="22">
        <v>33</v>
      </c>
      <c r="B204" s="74">
        <v>-33600</v>
      </c>
      <c r="C204" s="74">
        <v>-200767.71006411989</v>
      </c>
      <c r="D204" s="74">
        <v>-307559.10311760707</v>
      </c>
      <c r="E204" s="74">
        <v>-318526.45415972569</v>
      </c>
      <c r="F204" s="74">
        <v>-225678.03100472427</v>
      </c>
      <c r="G204" s="74">
        <v>-61355.524355194008</v>
      </c>
      <c r="H204" s="74">
        <v>170723.5884180406</v>
      </c>
      <c r="I204" s="74">
        <v>-20033.743019979564</v>
      </c>
      <c r="J204" s="74">
        <v>109379.03150107863</v>
      </c>
      <c r="K204" s="74">
        <v>86421.108860169188</v>
      </c>
      <c r="L204" s="74">
        <v>42433.503804558073</v>
      </c>
      <c r="M204" s="74">
        <v>-165812.91317713866</v>
      </c>
      <c r="N204" s="74">
        <v>9511.6536357800942</v>
      </c>
      <c r="O204" s="74">
        <v>231108.91746119573</v>
      </c>
      <c r="P204" s="74">
        <v>378401.91023188131</v>
      </c>
      <c r="Q204" s="74">
        <v>289896.69497973891</v>
      </c>
      <c r="R204" s="74">
        <v>371847.00773953157</v>
      </c>
      <c r="S204" s="74">
        <v>459357.92921132385</v>
      </c>
      <c r="T204" s="74">
        <v>696319.33878133446</v>
      </c>
      <c r="U204" s="74">
        <v>775370.61336503597</v>
      </c>
      <c r="V204" s="74">
        <v>967624.49246365437</v>
      </c>
      <c r="W204" s="74">
        <v>671613.35786461551</v>
      </c>
      <c r="X204" s="74">
        <v>406656.51291078446</v>
      </c>
      <c r="Y204" s="74">
        <v>772609.00139541179</v>
      </c>
      <c r="Z204" s="74">
        <v>1042874.1442394792</v>
      </c>
      <c r="AA204" s="74">
        <v>1065888.1564306319</v>
      </c>
      <c r="AB204" s="74">
        <v>1046673.0638668537</v>
      </c>
      <c r="AC204" s="74">
        <v>1247089.4666731916</v>
      </c>
      <c r="AD204" s="74">
        <v>1719709.7525752503</v>
      </c>
      <c r="AE204" s="74">
        <v>1561883.193286275</v>
      </c>
      <c r="AF204" s="74">
        <v>2181974.2792707253</v>
      </c>
    </row>
    <row r="205" spans="1:32" x14ac:dyDescent="0.2">
      <c r="A205" s="22">
        <v>34</v>
      </c>
      <c r="B205" s="74">
        <v>-33600</v>
      </c>
      <c r="C205" s="74">
        <v>22834.933062775526</v>
      </c>
      <c r="D205" s="74">
        <v>183474.6140054462</v>
      </c>
      <c r="E205" s="74">
        <v>-195668.31947252015</v>
      </c>
      <c r="F205" s="74">
        <v>-105852.0878023149</v>
      </c>
      <c r="G205" s="74">
        <v>44077.852464874508</v>
      </c>
      <c r="H205" s="74">
        <v>-354465.26517567295</v>
      </c>
      <c r="I205" s="74">
        <v>-417131.18434441905</v>
      </c>
      <c r="J205" s="74">
        <v>-302326.2646469372</v>
      </c>
      <c r="K205" s="74">
        <v>-250307.08426984143</v>
      </c>
      <c r="L205" s="74">
        <v>-98283.887971444405</v>
      </c>
      <c r="M205" s="74">
        <v>-360699.15675816906</v>
      </c>
      <c r="N205" s="74">
        <v>-318549.92932298279</v>
      </c>
      <c r="O205" s="74">
        <v>-227771.34220911819</v>
      </c>
      <c r="P205" s="74">
        <v>-528323.43275733665</v>
      </c>
      <c r="Q205" s="74">
        <v>-292668.48501039692</v>
      </c>
      <c r="R205" s="74">
        <v>-8682.4284864959773</v>
      </c>
      <c r="S205" s="74">
        <v>80684.706449946621</v>
      </c>
      <c r="T205" s="74">
        <v>398392.83319854899</v>
      </c>
      <c r="U205" s="74">
        <v>734569.73690830241</v>
      </c>
      <c r="V205" s="74">
        <v>866385.49026680901</v>
      </c>
      <c r="W205" s="74">
        <v>451284.80293336767</v>
      </c>
      <c r="X205" s="74">
        <v>751911.31328678341</v>
      </c>
      <c r="Y205" s="74">
        <v>1137963.4253774423</v>
      </c>
      <c r="Z205" s="74">
        <v>1319479.0181253597</v>
      </c>
      <c r="AA205" s="74">
        <v>1289443.3046706973</v>
      </c>
      <c r="AB205" s="74">
        <v>1658671.7751373036</v>
      </c>
      <c r="AC205" s="74">
        <v>2245542.1090127751</v>
      </c>
      <c r="AD205" s="74">
        <v>2941832.8486747351</v>
      </c>
      <c r="AE205" s="74">
        <v>2378258.9995055189</v>
      </c>
      <c r="AF205" s="74">
        <v>2632063.8794595073</v>
      </c>
    </row>
    <row r="206" spans="1:32" x14ac:dyDescent="0.2">
      <c r="A206" s="22">
        <v>35</v>
      </c>
      <c r="B206" s="74">
        <v>-33600</v>
      </c>
      <c r="C206" s="74">
        <v>63872.402302044211</v>
      </c>
      <c r="D206" s="74">
        <v>218790.19895164762</v>
      </c>
      <c r="E206" s="74">
        <v>233885.08569828747</v>
      </c>
      <c r="F206" s="74">
        <v>-129023.8735345467</v>
      </c>
      <c r="G206" s="74">
        <v>-100976.59275141987</v>
      </c>
      <c r="H206" s="74">
        <v>-158854.581714181</v>
      </c>
      <c r="I206" s="74">
        <v>-56304.2883803437</v>
      </c>
      <c r="J206" s="74">
        <v>-138566.38318450935</v>
      </c>
      <c r="K206" s="74">
        <v>-245521.54183202656</v>
      </c>
      <c r="L206" s="74">
        <v>-600881.67959112034</v>
      </c>
      <c r="M206" s="74">
        <v>-826994.00233422231</v>
      </c>
      <c r="N206" s="74">
        <v>-720387.91748740512</v>
      </c>
      <c r="O206" s="74">
        <v>-635035.13660697336</v>
      </c>
      <c r="P206" s="74">
        <v>-627402.03818666167</v>
      </c>
      <c r="Q206" s="74">
        <v>-759452.31037131511</v>
      </c>
      <c r="R206" s="74">
        <v>-725288.55317714904</v>
      </c>
      <c r="S206" s="74">
        <v>-558369.93439436401</v>
      </c>
      <c r="T206" s="74">
        <v>-953586.49158238922</v>
      </c>
      <c r="U206" s="74">
        <v>-782030.37694833125</v>
      </c>
      <c r="V206" s="74">
        <v>-546838.7716493255</v>
      </c>
      <c r="W206" s="74">
        <v>-678121.37005743431</v>
      </c>
      <c r="X206" s="74">
        <v>-549035.29006371973</v>
      </c>
      <c r="Y206" s="74">
        <v>-278946.87586620077</v>
      </c>
      <c r="Z206" s="74">
        <v>11746.643800980411</v>
      </c>
      <c r="AA206" s="74">
        <v>-358682.50171510479</v>
      </c>
      <c r="AB206" s="74">
        <v>-336772.35553790373</v>
      </c>
      <c r="AC206" s="74">
        <v>-82257.556996170897</v>
      </c>
      <c r="AD206" s="74">
        <v>231884.34719403065</v>
      </c>
      <c r="AE206" s="74">
        <v>540704.78345661936</v>
      </c>
      <c r="AF206" s="74">
        <v>1031218.8806203059</v>
      </c>
    </row>
    <row r="207" spans="1:32" x14ac:dyDescent="0.2">
      <c r="A207" s="22">
        <v>36</v>
      </c>
      <c r="B207" s="74">
        <v>-33600</v>
      </c>
      <c r="C207" s="74">
        <v>-135073.86326746596</v>
      </c>
      <c r="D207" s="74">
        <v>-34413.389399929438</v>
      </c>
      <c r="E207" s="74">
        <v>110335.63836151478</v>
      </c>
      <c r="F207" s="74">
        <v>-134787.93046453688</v>
      </c>
      <c r="G207" s="74">
        <v>-111031.67676095897</v>
      </c>
      <c r="H207" s="74">
        <v>-387414.77231116733</v>
      </c>
      <c r="I207" s="74">
        <v>-439361.47494971985</v>
      </c>
      <c r="J207" s="74">
        <v>-540437.65970764973</v>
      </c>
      <c r="K207" s="74">
        <v>-408415.69365633698</v>
      </c>
      <c r="L207" s="74">
        <v>-463776.89598065335</v>
      </c>
      <c r="M207" s="74">
        <v>-237272.60368850781</v>
      </c>
      <c r="N207" s="74">
        <v>-528102.96124467452</v>
      </c>
      <c r="O207" s="74">
        <v>-590286.13499860407</v>
      </c>
      <c r="P207" s="74">
        <v>-447641.79358207237</v>
      </c>
      <c r="Q207" s="74">
        <v>-563156.31696360209</v>
      </c>
      <c r="R207" s="74">
        <v>-348365.52459993493</v>
      </c>
      <c r="S207" s="74">
        <v>-77772.938273536507</v>
      </c>
      <c r="T207" s="74">
        <v>-8266.5862108250149</v>
      </c>
      <c r="U207" s="74">
        <v>299011.99964755366</v>
      </c>
      <c r="V207" s="74">
        <v>565457.66967680317</v>
      </c>
      <c r="W207" s="74">
        <v>349380.88186790352</v>
      </c>
      <c r="X207" s="74">
        <v>208605.06576408842</v>
      </c>
      <c r="Y207" s="74">
        <v>573973.2926057796</v>
      </c>
      <c r="Z207" s="74">
        <v>53994.815446586814</v>
      </c>
      <c r="AA207" s="74">
        <v>-196103.59724966926</v>
      </c>
      <c r="AB207" s="74">
        <v>-322584.44777404633</v>
      </c>
      <c r="AC207" s="74">
        <v>-109209.25091534737</v>
      </c>
      <c r="AD207" s="74">
        <v>-31003.806798341684</v>
      </c>
      <c r="AE207" s="74">
        <v>-66511.851335505256</v>
      </c>
      <c r="AF207" s="74">
        <v>204857.44219484343</v>
      </c>
    </row>
    <row r="208" spans="1:32" x14ac:dyDescent="0.2">
      <c r="A208" s="22">
        <v>37</v>
      </c>
      <c r="B208" s="74">
        <v>-33600</v>
      </c>
      <c r="C208" s="74">
        <v>-44497.18754310417</v>
      </c>
      <c r="D208" s="74">
        <v>-139518.77225142741</v>
      </c>
      <c r="E208" s="74">
        <v>-467232.83722445415</v>
      </c>
      <c r="F208" s="74">
        <v>-405710.76366707683</v>
      </c>
      <c r="G208" s="74">
        <v>-289446.57627213176</v>
      </c>
      <c r="H208" s="74">
        <v>-362073.13053224748</v>
      </c>
      <c r="I208" s="74">
        <v>-428616.03960651439</v>
      </c>
      <c r="J208" s="74">
        <v>-559483.5402959747</v>
      </c>
      <c r="K208" s="74">
        <v>-630184.13451513078</v>
      </c>
      <c r="L208" s="74">
        <v>-592684.68773577269</v>
      </c>
      <c r="M208" s="74">
        <v>-358367.68531143887</v>
      </c>
      <c r="N208" s="74">
        <v>-673979.86005641974</v>
      </c>
      <c r="O208" s="74">
        <v>-441533.28522717534</v>
      </c>
      <c r="P208" s="74">
        <v>-159537.01293699909</v>
      </c>
      <c r="Q208" s="74">
        <v>-271560.23220144236</v>
      </c>
      <c r="R208" s="74">
        <v>12230.873059653561</v>
      </c>
      <c r="S208" s="74">
        <v>364267.0278193017</v>
      </c>
      <c r="T208" s="74">
        <v>669963.63518626441</v>
      </c>
      <c r="U208" s="74">
        <v>731762.69813213695</v>
      </c>
      <c r="V208" s="74">
        <v>730330.03605046938</v>
      </c>
      <c r="W208" s="74">
        <v>1095264.173230367</v>
      </c>
      <c r="X208" s="74">
        <v>1005749.4129475721</v>
      </c>
      <c r="Y208" s="74">
        <v>1497881.7244978051</v>
      </c>
      <c r="Z208" s="74">
        <v>1302869.1535056478</v>
      </c>
      <c r="AA208" s="74">
        <v>869400.44871202181</v>
      </c>
      <c r="AB208" s="74">
        <v>737658.64957275405</v>
      </c>
      <c r="AC208" s="74">
        <v>1102758.5412315268</v>
      </c>
      <c r="AD208" s="74">
        <v>689517.57573472965</v>
      </c>
      <c r="AE208" s="74">
        <v>1099793.5547248691</v>
      </c>
      <c r="AF208" s="74">
        <v>1337735.9255201754</v>
      </c>
    </row>
    <row r="209" spans="1:32" x14ac:dyDescent="0.2">
      <c r="A209" s="22">
        <v>38</v>
      </c>
      <c r="B209" s="74">
        <v>-33600</v>
      </c>
      <c r="C209" s="74">
        <v>90885.03534256923</v>
      </c>
      <c r="D209" s="74">
        <v>247630.03218206554</v>
      </c>
      <c r="E209" s="74">
        <v>53452.355527851498</v>
      </c>
      <c r="F209" s="74">
        <v>-107219.65985210356</v>
      </c>
      <c r="G209" s="74">
        <v>-150126.47682309314</v>
      </c>
      <c r="H209" s="74">
        <v>-126634.31168118771</v>
      </c>
      <c r="I209" s="74">
        <v>-101736.37981398427</v>
      </c>
      <c r="J209" s="74">
        <v>-426613.76426363899</v>
      </c>
      <c r="K209" s="74">
        <v>-615802.31696615834</v>
      </c>
      <c r="L209" s="74">
        <v>-588843.77697754255</v>
      </c>
      <c r="M209" s="74">
        <v>-416920.37570339098</v>
      </c>
      <c r="N209" s="74">
        <v>-221970.97227641515</v>
      </c>
      <c r="O209" s="74">
        <v>-23864.877857269777</v>
      </c>
      <c r="P209" s="74">
        <v>84934.990999947069</v>
      </c>
      <c r="Q209" s="74">
        <v>253722.32708815625</v>
      </c>
      <c r="R209" s="74">
        <v>252744.16047707596</v>
      </c>
      <c r="S209" s="74">
        <v>449648.41984542203</v>
      </c>
      <c r="T209" s="74">
        <v>427612.06487440167</v>
      </c>
      <c r="U209" s="74">
        <v>763848.83820697095</v>
      </c>
      <c r="V209" s="74">
        <v>976299.51647085836</v>
      </c>
      <c r="W209" s="74">
        <v>1009315.6421068842</v>
      </c>
      <c r="X209" s="74">
        <v>901631.83491428522</v>
      </c>
      <c r="Y209" s="74">
        <v>311392.24408344808</v>
      </c>
      <c r="Z209" s="74">
        <v>597132.79261321807</v>
      </c>
      <c r="AA209" s="74">
        <v>100982.18525152397</v>
      </c>
      <c r="AB209" s="74">
        <v>-136327.12317567272</v>
      </c>
      <c r="AC209" s="74">
        <v>33594.220892692683</v>
      </c>
      <c r="AD209" s="74">
        <v>242888.1551588811</v>
      </c>
      <c r="AE209" s="74">
        <v>509193.51421606401</v>
      </c>
      <c r="AF209" s="74">
        <v>552372.04742560023</v>
      </c>
    </row>
    <row r="210" spans="1:32" x14ac:dyDescent="0.2">
      <c r="A210" s="22">
        <v>39</v>
      </c>
      <c r="B210" s="74">
        <v>-33600</v>
      </c>
      <c r="C210" s="74">
        <v>88934.063134925906</v>
      </c>
      <c r="D210" s="74">
        <v>-2574.1462846775539</v>
      </c>
      <c r="E210" s="74">
        <v>-143650.53874020278</v>
      </c>
      <c r="F210" s="74">
        <v>-42792.961383196525</v>
      </c>
      <c r="G210" s="74">
        <v>-258162.00800420996</v>
      </c>
      <c r="H210" s="74">
        <v>-353497.85737028974</v>
      </c>
      <c r="I210" s="74">
        <v>-540394.61375880858</v>
      </c>
      <c r="J210" s="74">
        <v>-521177.42228821164</v>
      </c>
      <c r="K210" s="74">
        <v>-436201.01133501471</v>
      </c>
      <c r="L210" s="74">
        <v>-317803.11012511991</v>
      </c>
      <c r="M210" s="74">
        <v>-351715.1589540909</v>
      </c>
      <c r="N210" s="74">
        <v>-295567.91958944872</v>
      </c>
      <c r="O210" s="74">
        <v>-272719.85078232654</v>
      </c>
      <c r="P210" s="74">
        <v>-154745.86302822351</v>
      </c>
      <c r="Q210" s="74">
        <v>123917.79709495686</v>
      </c>
      <c r="R210" s="74">
        <v>-238296.18236220931</v>
      </c>
      <c r="S210" s="74">
        <v>-17719.344783925219</v>
      </c>
      <c r="T210" s="74">
        <v>248061.98305814201</v>
      </c>
      <c r="U210" s="74">
        <v>-64840.456239066785</v>
      </c>
      <c r="V210" s="74">
        <v>-133184.15542831668</v>
      </c>
      <c r="W210" s="74">
        <v>83941.213977734093</v>
      </c>
      <c r="X210" s="74">
        <v>2395.5808270447887</v>
      </c>
      <c r="Y210" s="74">
        <v>244788.22112956876</v>
      </c>
      <c r="Z210" s="74">
        <v>419520.30311963963</v>
      </c>
      <c r="AA210" s="74">
        <v>-62384.175292881206</v>
      </c>
      <c r="AB210" s="74">
        <v>178236.85186420009</v>
      </c>
      <c r="AC210" s="74">
        <v>481554.406129807</v>
      </c>
      <c r="AD210" s="74">
        <v>792959.55152890459</v>
      </c>
      <c r="AE210" s="74">
        <v>1201587.5943218744</v>
      </c>
      <c r="AF210" s="74">
        <v>1748294.5626087561</v>
      </c>
    </row>
    <row r="211" spans="1:32" x14ac:dyDescent="0.2">
      <c r="A211" s="22">
        <v>40</v>
      </c>
      <c r="B211" s="74">
        <v>-33600</v>
      </c>
      <c r="C211" s="74">
        <v>-14845.416198388441</v>
      </c>
      <c r="D211" s="74">
        <v>-13414.350358356722</v>
      </c>
      <c r="E211" s="74">
        <v>-5892.5987300314009</v>
      </c>
      <c r="F211" s="74">
        <v>141410.16548303398</v>
      </c>
      <c r="G211" s="74">
        <v>-286186.70271092025</v>
      </c>
      <c r="H211" s="74">
        <v>-157554.8956296898</v>
      </c>
      <c r="I211" s="74">
        <v>-343429.47464497178</v>
      </c>
      <c r="J211" s="74">
        <v>-541994.0180210314</v>
      </c>
      <c r="K211" s="74">
        <v>-454018.21707494557</v>
      </c>
      <c r="L211" s="74">
        <v>-423866.51152756519</v>
      </c>
      <c r="M211" s="74">
        <v>-214520.76262805494</v>
      </c>
      <c r="N211" s="74">
        <v>34682.744869991671</v>
      </c>
      <c r="O211" s="74">
        <v>-422440.30268333096</v>
      </c>
      <c r="P211" s="74">
        <v>-249467.39204663294</v>
      </c>
      <c r="Q211" s="74">
        <v>-30000.113559479592</v>
      </c>
      <c r="R211" s="74">
        <v>-178144.39204146713</v>
      </c>
      <c r="S211" s="74">
        <v>-93099.14075744967</v>
      </c>
      <c r="T211" s="74">
        <v>-21611.046232398832</v>
      </c>
      <c r="U211" s="74">
        <v>-39635.232853689929</v>
      </c>
      <c r="V211" s="74">
        <v>-108341.90362525173</v>
      </c>
      <c r="W211" s="74">
        <v>-71296.449302281719</v>
      </c>
      <c r="X211" s="74">
        <v>176015.15976527194</v>
      </c>
      <c r="Y211" s="74">
        <v>415871.36249808734</v>
      </c>
      <c r="Z211" s="74">
        <v>629780.89962406387</v>
      </c>
      <c r="AA211" s="74">
        <v>994004.99194110115</v>
      </c>
      <c r="AB211" s="74">
        <v>488545.32006976358</v>
      </c>
      <c r="AC211" s="74">
        <v>783330.39970309683</v>
      </c>
      <c r="AD211" s="74">
        <v>1212489.8015533027</v>
      </c>
      <c r="AE211" s="74">
        <v>1685390.9632403722</v>
      </c>
      <c r="AF211" s="74">
        <v>1868788.8308991659</v>
      </c>
    </row>
    <row r="212" spans="1:32" x14ac:dyDescent="0.2">
      <c r="A212" s="22">
        <v>41</v>
      </c>
      <c r="B212" s="74">
        <v>-33600</v>
      </c>
      <c r="C212" s="74">
        <v>-216758.00243434729</v>
      </c>
      <c r="D212" s="74">
        <v>-338372.36229835689</v>
      </c>
      <c r="E212" s="74">
        <v>-244998.68445653669</v>
      </c>
      <c r="F212" s="74">
        <v>-83989.537020386138</v>
      </c>
      <c r="G212" s="74">
        <v>-344387.29472710146</v>
      </c>
      <c r="H212" s="74">
        <v>-182577.40631249634</v>
      </c>
      <c r="I212" s="74">
        <v>34406.000768432277</v>
      </c>
      <c r="J212" s="74">
        <v>270619.57110423851</v>
      </c>
      <c r="K212" s="74">
        <v>440295.1540731244</v>
      </c>
      <c r="L212" s="74">
        <v>-66825.707653691527</v>
      </c>
      <c r="M212" s="74">
        <v>224737.79138941912</v>
      </c>
      <c r="N212" s="74">
        <v>333054.18900745432</v>
      </c>
      <c r="O212" s="74">
        <v>437464.76603421464</v>
      </c>
      <c r="P212" s="74">
        <v>339702.39479503187</v>
      </c>
      <c r="Q212" s="74">
        <v>653896.63044653146</v>
      </c>
      <c r="R212" s="74">
        <v>930748.92398274469</v>
      </c>
      <c r="S212" s="74">
        <v>957466.99684126815</v>
      </c>
      <c r="T212" s="74">
        <v>1388234.4916836033</v>
      </c>
      <c r="U212" s="74">
        <v>1383165.4421032327</v>
      </c>
      <c r="V212" s="74">
        <v>1629837.2788435891</v>
      </c>
      <c r="W212" s="74">
        <v>1131370.034574159</v>
      </c>
      <c r="X212" s="74">
        <v>1566656.8354071574</v>
      </c>
      <c r="Y212" s="74">
        <v>1053396.1842517531</v>
      </c>
      <c r="Z212" s="74">
        <v>1484697.8897205559</v>
      </c>
      <c r="AA212" s="74">
        <v>1566336.3867177879</v>
      </c>
      <c r="AB212" s="74">
        <v>1385847.0450044642</v>
      </c>
      <c r="AC212" s="74">
        <v>1940937.3859126368</v>
      </c>
      <c r="AD212" s="74">
        <v>2579134.6602012962</v>
      </c>
      <c r="AE212" s="74">
        <v>2596242.042565044</v>
      </c>
      <c r="AF212" s="74">
        <v>3437715.191133447</v>
      </c>
    </row>
    <row r="213" spans="1:32" x14ac:dyDescent="0.2">
      <c r="A213" s="22">
        <v>42</v>
      </c>
      <c r="B213" s="74">
        <v>-33600</v>
      </c>
      <c r="C213" s="74">
        <v>-113820.89535686141</v>
      </c>
      <c r="D213" s="74">
        <v>-302342.66013389232</v>
      </c>
      <c r="E213" s="74">
        <v>-359043.52512758604</v>
      </c>
      <c r="F213" s="74">
        <v>-444077.24511870136</v>
      </c>
      <c r="G213" s="74">
        <v>-395144.20675538015</v>
      </c>
      <c r="H213" s="74">
        <v>-279890.81666164793</v>
      </c>
      <c r="I213" s="74">
        <v>-327574.04883917287</v>
      </c>
      <c r="J213" s="74">
        <v>-439960.8235330258</v>
      </c>
      <c r="K213" s="74">
        <v>-353635.93541463441</v>
      </c>
      <c r="L213" s="74">
        <v>-301630.67658238346</v>
      </c>
      <c r="M213" s="74">
        <v>-803287.7601962511</v>
      </c>
      <c r="N213" s="74">
        <v>-634900.05175852706</v>
      </c>
      <c r="O213" s="74">
        <v>-618176.57181908854</v>
      </c>
      <c r="P213" s="74">
        <v>-609434.06640414498</v>
      </c>
      <c r="Q213" s="74">
        <v>-828246.81900170096</v>
      </c>
      <c r="R213" s="74">
        <v>-717114.68812021124</v>
      </c>
      <c r="S213" s="74">
        <v>-613990.43861775915</v>
      </c>
      <c r="T213" s="74">
        <v>-489077.94898720365</v>
      </c>
      <c r="U213" s="74">
        <v>-451303.98755735345</v>
      </c>
      <c r="V213" s="74">
        <v>-250681.02831448684</v>
      </c>
      <c r="W213" s="74">
        <v>-264473.37532910029</v>
      </c>
      <c r="X213" s="74">
        <v>-268743.14940076298</v>
      </c>
      <c r="Y213" s="74">
        <v>-592467.94495190401</v>
      </c>
      <c r="Z213" s="74">
        <v>-476551.54859889252</v>
      </c>
      <c r="AA213" s="74">
        <v>-294835.68321662489</v>
      </c>
      <c r="AB213" s="74">
        <v>-123781.02403043094</v>
      </c>
      <c r="AC213" s="74">
        <v>-110789.00085898326</v>
      </c>
      <c r="AD213" s="74">
        <v>-228897.56341779162</v>
      </c>
      <c r="AE213" s="74">
        <v>-4926.2154545085505</v>
      </c>
      <c r="AF213" s="74">
        <v>-206893.49728706991</v>
      </c>
    </row>
    <row r="214" spans="1:32" x14ac:dyDescent="0.2">
      <c r="A214" s="22">
        <v>43</v>
      </c>
      <c r="B214" s="74">
        <v>-33600</v>
      </c>
      <c r="C214" s="74">
        <v>-214018.037617177</v>
      </c>
      <c r="D214" s="74">
        <v>-498445.39045962389</v>
      </c>
      <c r="E214" s="74">
        <v>-540767.83940341976</v>
      </c>
      <c r="F214" s="74">
        <v>-570354.21543606021</v>
      </c>
      <c r="G214" s="74">
        <v>-448420.97330818215</v>
      </c>
      <c r="H214" s="74">
        <v>-427095.75322164927</v>
      </c>
      <c r="I214" s="74">
        <v>-459638.39571820764</v>
      </c>
      <c r="J214" s="74">
        <v>-282012.2338688735</v>
      </c>
      <c r="K214" s="74">
        <v>-296367.65542108932</v>
      </c>
      <c r="L214" s="74">
        <v>-707980.17040990631</v>
      </c>
      <c r="M214" s="74">
        <v>-749575.20762179361</v>
      </c>
      <c r="N214" s="74">
        <v>-538374.7641614693</v>
      </c>
      <c r="O214" s="74">
        <v>-522900.87879340432</v>
      </c>
      <c r="P214" s="74">
        <v>-267303.49678244127</v>
      </c>
      <c r="Q214" s="74">
        <v>42373.27323978371</v>
      </c>
      <c r="R214" s="74">
        <v>398219.1561997527</v>
      </c>
      <c r="S214" s="74">
        <v>551301.00796844484</v>
      </c>
      <c r="T214" s="74">
        <v>183758.56601116271</v>
      </c>
      <c r="U214" s="74">
        <v>378786.142240079</v>
      </c>
      <c r="V214" s="74">
        <v>529235.3845635294</v>
      </c>
      <c r="W214" s="74">
        <v>697401.01267558534</v>
      </c>
      <c r="X214" s="74">
        <v>1144628.4439637307</v>
      </c>
      <c r="Y214" s="74">
        <v>1267989.9327215971</v>
      </c>
      <c r="Z214" s="74">
        <v>1668725.3862237469</v>
      </c>
      <c r="AA214" s="74">
        <v>1783448.6752795461</v>
      </c>
      <c r="AB214" s="74">
        <v>994084.37454420072</v>
      </c>
      <c r="AC214" s="74">
        <v>1366059.7396421856</v>
      </c>
      <c r="AD214" s="74">
        <v>1890207.4675626978</v>
      </c>
      <c r="AE214" s="74">
        <v>2519871.7232445469</v>
      </c>
      <c r="AF214" s="74">
        <v>1827115.5723799411</v>
      </c>
    </row>
    <row r="215" spans="1:32" x14ac:dyDescent="0.2">
      <c r="A215" s="22">
        <v>44</v>
      </c>
      <c r="B215" s="74">
        <v>-33600</v>
      </c>
      <c r="C215" s="74">
        <v>-26945.292313134065</v>
      </c>
      <c r="D215" s="74">
        <v>106058.43243096094</v>
      </c>
      <c r="E215" s="74">
        <v>157600.71421494335</v>
      </c>
      <c r="F215" s="74">
        <v>118202.29996322375</v>
      </c>
      <c r="G215" s="74">
        <v>166489.33409470459</v>
      </c>
      <c r="H215" s="74">
        <v>-226147.34736966412</v>
      </c>
      <c r="I215" s="74">
        <v>-148744.7652652869</v>
      </c>
      <c r="J215" s="74">
        <v>-285978.89754189597</v>
      </c>
      <c r="K215" s="74">
        <v>-297220.0217842951</v>
      </c>
      <c r="L215" s="74">
        <v>-141398.2939139707</v>
      </c>
      <c r="M215" s="74">
        <v>-132552.54044624278</v>
      </c>
      <c r="N215" s="74">
        <v>98177.609216848388</v>
      </c>
      <c r="O215" s="74">
        <v>-11955.234389417339</v>
      </c>
      <c r="P215" s="74">
        <v>209682.57647885405</v>
      </c>
      <c r="Q215" s="74">
        <v>214597.2895730664</v>
      </c>
      <c r="R215" s="74">
        <v>459401.94789957977</v>
      </c>
      <c r="S215" s="74">
        <v>769599.71077723801</v>
      </c>
      <c r="T215" s="74">
        <v>632487.83514162339</v>
      </c>
      <c r="U215" s="74">
        <v>883425.61037768656</v>
      </c>
      <c r="V215" s="74">
        <v>890212.31309256051</v>
      </c>
      <c r="W215" s="74">
        <v>1013504.3627697281</v>
      </c>
      <c r="X215" s="74">
        <v>562431.81446991675</v>
      </c>
      <c r="Y215" s="74">
        <v>693477.10559448041</v>
      </c>
      <c r="Z215" s="74">
        <v>1113994.6208017007</v>
      </c>
      <c r="AA215" s="74">
        <v>522350.47705320548</v>
      </c>
      <c r="AB215" s="74">
        <v>206867.37086822209</v>
      </c>
      <c r="AC215" s="74">
        <v>203139.28699533246</v>
      </c>
      <c r="AD215" s="74">
        <v>322177.96446816041</v>
      </c>
      <c r="AE215" s="74">
        <v>515895.79763964983</v>
      </c>
      <c r="AF215" s="74">
        <v>795205.89756309707</v>
      </c>
    </row>
    <row r="216" spans="1:32" x14ac:dyDescent="0.2">
      <c r="A216" s="22">
        <v>45</v>
      </c>
      <c r="B216" s="74">
        <v>-33600</v>
      </c>
      <c r="C216" s="74">
        <v>-248017.45558179705</v>
      </c>
      <c r="D216" s="74">
        <v>-534574.58447508817</v>
      </c>
      <c r="E216" s="74">
        <v>-538567.15292089002</v>
      </c>
      <c r="F216" s="74">
        <v>-618902.09579559194</v>
      </c>
      <c r="G216" s="74">
        <v>-536429.52636110422</v>
      </c>
      <c r="H216" s="74">
        <v>-420272.08223669918</v>
      </c>
      <c r="I216" s="74">
        <v>-256404.49265542685</v>
      </c>
      <c r="J216" s="74">
        <v>-226672.389475698</v>
      </c>
      <c r="K216" s="74">
        <v>10214.646494720131</v>
      </c>
      <c r="L216" s="74">
        <v>-254140.78911261179</v>
      </c>
      <c r="M216" s="74">
        <v>-186424.40222435631</v>
      </c>
      <c r="N216" s="74">
        <v>-78052.802572310029</v>
      </c>
      <c r="O216" s="74">
        <v>234128.05534851708</v>
      </c>
      <c r="P216" s="74">
        <v>-217359.40497073659</v>
      </c>
      <c r="Q216" s="74">
        <v>38286.426217142609</v>
      </c>
      <c r="R216" s="74">
        <v>183773.41645338328</v>
      </c>
      <c r="S216" s="74">
        <v>461464.04631758097</v>
      </c>
      <c r="T216" s="74">
        <v>136504.26310437603</v>
      </c>
      <c r="U216" s="74">
        <v>401406.49654910539</v>
      </c>
      <c r="V216" s="74">
        <v>411911.31435307115</v>
      </c>
      <c r="W216" s="74">
        <v>686169.30293874652</v>
      </c>
      <c r="X216" s="74">
        <v>1065799.474126722</v>
      </c>
      <c r="Y216" s="74">
        <v>1504315.5920605438</v>
      </c>
      <c r="Z216" s="74">
        <v>1498572.1811161402</v>
      </c>
      <c r="AA216" s="74">
        <v>1761841.7359182441</v>
      </c>
      <c r="AB216" s="74">
        <v>1911788.7078724552</v>
      </c>
      <c r="AC216" s="74">
        <v>1953053.8102387099</v>
      </c>
      <c r="AD216" s="74">
        <v>1165049.9542596971</v>
      </c>
      <c r="AE216" s="74">
        <v>1660021.6202155089</v>
      </c>
      <c r="AF216" s="74">
        <v>1756982.054251547</v>
      </c>
    </row>
    <row r="217" spans="1:32" x14ac:dyDescent="0.2">
      <c r="A217" s="22">
        <v>46</v>
      </c>
      <c r="B217" s="74">
        <v>-33600</v>
      </c>
      <c r="C217" s="74">
        <v>109484.25774062308</v>
      </c>
      <c r="D217" s="74">
        <v>268084.08931903634</v>
      </c>
      <c r="E217" s="74">
        <v>413026.16086984053</v>
      </c>
      <c r="F217" s="74">
        <v>647227.73512085364</v>
      </c>
      <c r="G217" s="74">
        <v>115921.37326810462</v>
      </c>
      <c r="H217" s="74">
        <v>-31298.274309591856</v>
      </c>
      <c r="I217" s="74">
        <v>123907.6818842541</v>
      </c>
      <c r="J217" s="74">
        <v>327554.25343710394</v>
      </c>
      <c r="K217" s="74">
        <v>-158569.77072178992</v>
      </c>
      <c r="L217" s="74">
        <v>-2316.5730178330559</v>
      </c>
      <c r="M217" s="74">
        <v>251491.28168544313</v>
      </c>
      <c r="N217" s="74">
        <v>189113.99504907895</v>
      </c>
      <c r="O217" s="74">
        <v>44220.732124815695</v>
      </c>
      <c r="P217" s="74">
        <v>178149.06991734984</v>
      </c>
      <c r="Q217" s="74">
        <v>487098.77331393957</v>
      </c>
      <c r="R217" s="74">
        <v>13907.372134264326</v>
      </c>
      <c r="S217" s="74">
        <v>-65578.741038674489</v>
      </c>
      <c r="T217" s="74">
        <v>-112971.98674028926</v>
      </c>
      <c r="U217" s="74">
        <v>115661.20388293127</v>
      </c>
      <c r="V217" s="74">
        <v>396736.43348704162</v>
      </c>
      <c r="W217" s="74">
        <v>47269.439370169537</v>
      </c>
      <c r="X217" s="74">
        <v>151960.6694088704</v>
      </c>
      <c r="Y217" s="74">
        <v>331755.74860078865</v>
      </c>
      <c r="Z217" s="74">
        <v>530151.61986551574</v>
      </c>
      <c r="AA217" s="74">
        <v>383190.73196464707</v>
      </c>
      <c r="AB217" s="74">
        <v>321690.98584032874</v>
      </c>
      <c r="AC217" s="74">
        <v>184977.39243976586</v>
      </c>
      <c r="AD217" s="74">
        <v>221012.9101583322</v>
      </c>
      <c r="AE217" s="74">
        <v>527291.36268309364</v>
      </c>
      <c r="AF217" s="74">
        <v>929098.55071892263</v>
      </c>
    </row>
    <row r="218" spans="1:32" x14ac:dyDescent="0.2">
      <c r="A218" s="22">
        <v>47</v>
      </c>
      <c r="B218" s="74">
        <v>-33600</v>
      </c>
      <c r="C218" s="74">
        <v>-347090.52055026928</v>
      </c>
      <c r="D218" s="74">
        <v>-256261.91428166447</v>
      </c>
      <c r="E218" s="74">
        <v>-131391.79109394038</v>
      </c>
      <c r="F218" s="74">
        <v>31698.681447476789</v>
      </c>
      <c r="G218" s="74">
        <v>-123663.6884219452</v>
      </c>
      <c r="H218" s="74">
        <v>74384.003434630053</v>
      </c>
      <c r="I218" s="74">
        <v>109601.94045011234</v>
      </c>
      <c r="J218" s="74">
        <v>361432.33268252714</v>
      </c>
      <c r="K218" s="74">
        <v>679410.73505929823</v>
      </c>
      <c r="L218" s="74">
        <v>556119.03631678608</v>
      </c>
      <c r="M218" s="74">
        <v>608198.48810228764</v>
      </c>
      <c r="N218" s="74">
        <v>684760.28221088147</v>
      </c>
      <c r="O218" s="74">
        <v>367990.51595396991</v>
      </c>
      <c r="P218" s="74">
        <v>682890.08687926945</v>
      </c>
      <c r="Q218" s="74">
        <v>351117.32658674708</v>
      </c>
      <c r="R218" s="74">
        <v>455681.56968770805</v>
      </c>
      <c r="S218" s="74">
        <v>6206.5114231472835</v>
      </c>
      <c r="T218" s="74">
        <v>152631.98953897925</v>
      </c>
      <c r="U218" s="74">
        <v>440096.42948429543</v>
      </c>
      <c r="V218" s="74">
        <v>746362.22753306921</v>
      </c>
      <c r="W218" s="74">
        <v>143208.96353019518</v>
      </c>
      <c r="X218" s="74">
        <v>319974.02887508483</v>
      </c>
      <c r="Y218" s="74">
        <v>529592.94222912495</v>
      </c>
      <c r="Z218" s="74">
        <v>755951.77370416909</v>
      </c>
      <c r="AA218" s="74">
        <v>995046.41492231027</v>
      </c>
      <c r="AB218" s="74">
        <v>1158984.5618098543</v>
      </c>
      <c r="AC218" s="74">
        <v>1297477.8655587279</v>
      </c>
      <c r="AD218" s="74">
        <v>1840034.5483543889</v>
      </c>
      <c r="AE218" s="74">
        <v>2487822.512673649</v>
      </c>
      <c r="AF218" s="74">
        <v>2791607.0599887157</v>
      </c>
    </row>
    <row r="219" spans="1:32" x14ac:dyDescent="0.2">
      <c r="A219" s="22">
        <v>48</v>
      </c>
      <c r="B219" s="74">
        <v>-33600</v>
      </c>
      <c r="C219" s="74">
        <v>-601.60665202094242</v>
      </c>
      <c r="D219" s="74">
        <v>90670.437735202489</v>
      </c>
      <c r="E219" s="74">
        <v>59391.680412600283</v>
      </c>
      <c r="F219" s="74">
        <v>6860.024186974857</v>
      </c>
      <c r="G219" s="74">
        <v>-172901.42626296915</v>
      </c>
      <c r="H219" s="74">
        <v>-440750.25892674702</v>
      </c>
      <c r="I219" s="74">
        <v>-347971.65105529304</v>
      </c>
      <c r="J219" s="74">
        <v>-249924.82673092803</v>
      </c>
      <c r="K219" s="74">
        <v>-89280.07852738793</v>
      </c>
      <c r="L219" s="74">
        <v>120080.02731079247</v>
      </c>
      <c r="M219" s="74">
        <v>268283.09278232732</v>
      </c>
      <c r="N219" s="74">
        <v>615274.51463482738</v>
      </c>
      <c r="O219" s="74">
        <v>537741.95267777867</v>
      </c>
      <c r="P219" s="74">
        <v>872214.97972148494</v>
      </c>
      <c r="Q219" s="74">
        <v>1013594.9687354609</v>
      </c>
      <c r="R219" s="74">
        <v>455810.93663974921</v>
      </c>
      <c r="S219" s="74">
        <v>788646.11112115881</v>
      </c>
      <c r="T219" s="74">
        <v>991380.88447597926</v>
      </c>
      <c r="U219" s="74">
        <v>984508.261966686</v>
      </c>
      <c r="V219" s="74">
        <v>1427320.7293447799</v>
      </c>
      <c r="W219" s="74">
        <v>1709476.5311378234</v>
      </c>
      <c r="X219" s="74">
        <v>1004511.9573578087</v>
      </c>
      <c r="Y219" s="74">
        <v>1061828.3153158757</v>
      </c>
      <c r="Z219" s="74">
        <v>1310585.607395615</v>
      </c>
      <c r="AA219" s="74">
        <v>1575215.0744086578</v>
      </c>
      <c r="AB219" s="74">
        <v>1767508.2944412557</v>
      </c>
      <c r="AC219" s="74">
        <v>1786581.4552664091</v>
      </c>
      <c r="AD219" s="74">
        <v>2236854.3901664773</v>
      </c>
      <c r="AE219" s="74">
        <v>2963326.7261692612</v>
      </c>
      <c r="AF219" s="74">
        <v>3093726.4684352446</v>
      </c>
    </row>
    <row r="220" spans="1:32" x14ac:dyDescent="0.2">
      <c r="A220" s="22">
        <v>49</v>
      </c>
      <c r="B220" s="74">
        <v>-33600</v>
      </c>
      <c r="C220" s="74">
        <v>109090.85889303824</v>
      </c>
      <c r="D220" s="74">
        <v>79417.078012353741</v>
      </c>
      <c r="E220" s="74">
        <v>-123006.60074077034</v>
      </c>
      <c r="F220" s="74">
        <v>-111108.61615740391</v>
      </c>
      <c r="G220" s="74">
        <v>-254696.32495538052</v>
      </c>
      <c r="H220" s="74">
        <v>-123947.1987813157</v>
      </c>
      <c r="I220" s="74">
        <v>-331639.09074016544</v>
      </c>
      <c r="J220" s="74">
        <v>-188644.59649169631</v>
      </c>
      <c r="K220" s="74">
        <v>-65384.826341411797</v>
      </c>
      <c r="L220" s="74">
        <v>-178982.09798449371</v>
      </c>
      <c r="M220" s="74">
        <v>-7030.2190653623547</v>
      </c>
      <c r="N220" s="74">
        <v>-33757.886255296879</v>
      </c>
      <c r="O220" s="74">
        <v>196122.46009325515</v>
      </c>
      <c r="P220" s="74">
        <v>475804.56349088508</v>
      </c>
      <c r="Q220" s="74">
        <v>429121.32150689699</v>
      </c>
      <c r="R220" s="74">
        <v>295888.72898148908</v>
      </c>
      <c r="S220" s="74">
        <v>-117688.37486438453</v>
      </c>
      <c r="T220" s="74">
        <v>80892.52352683316</v>
      </c>
      <c r="U220" s="74">
        <v>130373.87552589481</v>
      </c>
      <c r="V220" s="74">
        <v>-170483.9371374147</v>
      </c>
      <c r="W220" s="74">
        <v>-362744.08743850188</v>
      </c>
      <c r="X220" s="74">
        <v>-228902.9443951603</v>
      </c>
      <c r="Y220" s="74">
        <v>-18705.812598570948</v>
      </c>
      <c r="Z220" s="74">
        <v>-194541.22303893487</v>
      </c>
      <c r="AA220" s="74">
        <v>45426.737705674255</v>
      </c>
      <c r="AB220" s="74">
        <v>235354.41218026821</v>
      </c>
      <c r="AC220" s="74">
        <v>426010.69437395502</v>
      </c>
      <c r="AD220" s="74">
        <v>223326.24707447574</v>
      </c>
      <c r="AE220" s="74">
        <v>181004.88853251981</v>
      </c>
      <c r="AF220" s="74">
        <v>515792.3156506503</v>
      </c>
    </row>
    <row r="221" spans="1:32" x14ac:dyDescent="0.2">
      <c r="A221" s="22">
        <v>50</v>
      </c>
      <c r="B221" s="74">
        <v>-33600</v>
      </c>
      <c r="C221" s="74">
        <v>118055.03662328213</v>
      </c>
      <c r="D221" s="74">
        <v>310413.78473782842</v>
      </c>
      <c r="E221" s="74">
        <v>449429.80130186933</v>
      </c>
      <c r="F221" s="74">
        <v>73377.968154806178</v>
      </c>
      <c r="G221" s="74">
        <v>12395.099669138202</v>
      </c>
      <c r="H221" s="74">
        <v>-20665.688273710664</v>
      </c>
      <c r="I221" s="74">
        <v>193236.07745487592</v>
      </c>
      <c r="J221" s="74">
        <v>422518.61803489528</v>
      </c>
      <c r="K221" s="74">
        <v>483060.41864229832</v>
      </c>
      <c r="L221" s="74">
        <v>655724.00008687051</v>
      </c>
      <c r="M221" s="74">
        <v>651059.29315368738</v>
      </c>
      <c r="N221" s="74">
        <v>631445.75090374658</v>
      </c>
      <c r="O221" s="74">
        <v>87543.70852085948</v>
      </c>
      <c r="P221" s="74">
        <v>349748.6456756366</v>
      </c>
      <c r="Q221" s="74">
        <v>678336.17200817354</v>
      </c>
      <c r="R221" s="74">
        <v>537729.26267111907</v>
      </c>
      <c r="S221" s="74">
        <v>438189.74007824855</v>
      </c>
      <c r="T221" s="74">
        <v>535642.78962669987</v>
      </c>
      <c r="U221" s="74">
        <v>553025.28218860598</v>
      </c>
      <c r="V221" s="74">
        <v>37037.807048619958</v>
      </c>
      <c r="W221" s="74">
        <v>-144209.48292182223</v>
      </c>
      <c r="X221" s="74">
        <v>41724.935355089372</v>
      </c>
      <c r="Y221" s="74">
        <v>219775.30759854824</v>
      </c>
      <c r="Z221" s="74">
        <v>499342.0931386645</v>
      </c>
      <c r="AA221" s="74">
        <v>663876.39032486221</v>
      </c>
      <c r="AB221" s="74">
        <v>613654.16865761485</v>
      </c>
      <c r="AC221" s="74">
        <v>928926.73168553086</v>
      </c>
      <c r="AD221" s="74">
        <v>1359689.4351995196</v>
      </c>
      <c r="AE221" s="74">
        <v>1560736.4795544376</v>
      </c>
      <c r="AF221" s="74">
        <v>2189736.4419832313</v>
      </c>
    </row>
    <row r="222" spans="1:32" x14ac:dyDescent="0.2">
      <c r="A222" s="22">
        <v>51</v>
      </c>
      <c r="B222" s="74">
        <v>-33600</v>
      </c>
      <c r="C222" s="74">
        <v>-143086.14339017239</v>
      </c>
      <c r="D222" s="74">
        <v>-436842.21261636051</v>
      </c>
      <c r="E222" s="74">
        <v>-522214.50595280575</v>
      </c>
      <c r="F222" s="74">
        <v>-618815.20585251669</v>
      </c>
      <c r="G222" s="74">
        <v>-529946.53249721893</v>
      </c>
      <c r="H222" s="74">
        <v>-435803.7853461724</v>
      </c>
      <c r="I222" s="74">
        <v>-432674.87010377622</v>
      </c>
      <c r="J222" s="74">
        <v>-343785.15702517307</v>
      </c>
      <c r="K222" s="74">
        <v>-275495.29607430124</v>
      </c>
      <c r="L222" s="74">
        <v>-78472.344649655395</v>
      </c>
      <c r="M222" s="74">
        <v>242530.30577836366</v>
      </c>
      <c r="N222" s="74">
        <v>483544.04090237437</v>
      </c>
      <c r="O222" s="74">
        <v>905730.20449291042</v>
      </c>
      <c r="P222" s="74">
        <v>1367648.93900413</v>
      </c>
      <c r="Q222" s="74">
        <v>1528733.9427526167</v>
      </c>
      <c r="R222" s="74">
        <v>1300393.1600106177</v>
      </c>
      <c r="S222" s="74">
        <v>961917.65668160887</v>
      </c>
      <c r="T222" s="74">
        <v>1135431.780595243</v>
      </c>
      <c r="U222" s="74">
        <v>1593919.3930823659</v>
      </c>
      <c r="V222" s="74">
        <v>1295791.6767224879</v>
      </c>
      <c r="W222" s="74">
        <v>1391318.4819994569</v>
      </c>
      <c r="X222" s="74">
        <v>1202127.7357137348</v>
      </c>
      <c r="Y222" s="74">
        <v>1211363.7303971681</v>
      </c>
      <c r="Z222" s="74">
        <v>1049919.8941666856</v>
      </c>
      <c r="AA222" s="74">
        <v>1012021.9364798577</v>
      </c>
      <c r="AB222" s="74">
        <v>770607.60500755953</v>
      </c>
      <c r="AC222" s="74">
        <v>1187455.0776276691</v>
      </c>
      <c r="AD222" s="74">
        <v>945024.28594211303</v>
      </c>
      <c r="AE222" s="74">
        <v>931171.09102484584</v>
      </c>
      <c r="AF222" s="74">
        <v>1402622.6332553141</v>
      </c>
    </row>
    <row r="223" spans="1:32" x14ac:dyDescent="0.2">
      <c r="A223" s="22">
        <v>52</v>
      </c>
      <c r="B223" s="74">
        <v>-33600</v>
      </c>
      <c r="C223" s="74">
        <v>-214191.0071789613</v>
      </c>
      <c r="D223" s="74">
        <v>-131616.55121839995</v>
      </c>
      <c r="E223" s="74">
        <v>-45020.772050207073</v>
      </c>
      <c r="F223" s="74">
        <v>-115230.48832671187</v>
      </c>
      <c r="G223" s="74">
        <v>9281.1098555956851</v>
      </c>
      <c r="H223" s="74">
        <v>3073.6123207578785</v>
      </c>
      <c r="I223" s="74">
        <v>46405.939474509854</v>
      </c>
      <c r="J223" s="74">
        <v>-224955.47715663176</v>
      </c>
      <c r="K223" s="74">
        <v>-32124.837382680504</v>
      </c>
      <c r="L223" s="74">
        <v>-173022.43822618376</v>
      </c>
      <c r="M223" s="74">
        <v>-276578.5863891975</v>
      </c>
      <c r="N223" s="74">
        <v>-140222.91967547988</v>
      </c>
      <c r="O223" s="74">
        <v>-370732.66393427271</v>
      </c>
      <c r="P223" s="74">
        <v>-231106.96881270618</v>
      </c>
      <c r="Q223" s="74">
        <v>-22030.069725922542</v>
      </c>
      <c r="R223" s="74">
        <v>44236.695798014989</v>
      </c>
      <c r="S223" s="74">
        <v>282813.7693229788</v>
      </c>
      <c r="T223" s="74">
        <v>583715.70959987817</v>
      </c>
      <c r="U223" s="74">
        <v>663527.21744941687</v>
      </c>
      <c r="V223" s="74">
        <v>1046192.0479357364</v>
      </c>
      <c r="W223" s="74">
        <v>963635.35953916609</v>
      </c>
      <c r="X223" s="74">
        <v>968122.62333421083</v>
      </c>
      <c r="Y223" s="74">
        <v>783113.38356854767</v>
      </c>
      <c r="Z223" s="74">
        <v>1204516.3671512506</v>
      </c>
      <c r="AA223" s="74">
        <v>1191727.2588883271</v>
      </c>
      <c r="AB223" s="74">
        <v>1283872.6349729765</v>
      </c>
      <c r="AC223" s="74">
        <v>1281026.7600226975</v>
      </c>
      <c r="AD223" s="74">
        <v>1562564.9642381719</v>
      </c>
      <c r="AE223" s="74">
        <v>2108147.6305655241</v>
      </c>
      <c r="AF223" s="74">
        <v>2850786.9704074925</v>
      </c>
    </row>
    <row r="224" spans="1:32" x14ac:dyDescent="0.2">
      <c r="A224" s="22">
        <v>53</v>
      </c>
      <c r="B224" s="74">
        <v>-33600</v>
      </c>
      <c r="C224" s="74">
        <v>-25074.544939381536</v>
      </c>
      <c r="D224" s="74">
        <v>26229.422486448428</v>
      </c>
      <c r="E224" s="74">
        <v>-68227.558928999119</v>
      </c>
      <c r="F224" s="74">
        <v>51022.868649549317</v>
      </c>
      <c r="G224" s="74">
        <v>128077.10173817188</v>
      </c>
      <c r="H224" s="74">
        <v>219425.01634046994</v>
      </c>
      <c r="I224" s="74">
        <v>212448.58969382662</v>
      </c>
      <c r="J224" s="74">
        <v>52792.613958820701</v>
      </c>
      <c r="K224" s="74">
        <v>-335340.80143415695</v>
      </c>
      <c r="L224" s="74">
        <v>-189835.2431134216</v>
      </c>
      <c r="M224" s="74">
        <v>9947.0398999026511</v>
      </c>
      <c r="N224" s="74">
        <v>-400177.71636212873</v>
      </c>
      <c r="O224" s="74">
        <v>-414246.58642130764</v>
      </c>
      <c r="P224" s="74">
        <v>-524120.38072970277</v>
      </c>
      <c r="Q224" s="74">
        <v>-505155.73509250116</v>
      </c>
      <c r="R224" s="74">
        <v>-319239.43145735725</v>
      </c>
      <c r="S224" s="74">
        <v>-89212.677732237149</v>
      </c>
      <c r="T224" s="74">
        <v>165967.84765202599</v>
      </c>
      <c r="U224" s="74">
        <v>-347502.9872890925</v>
      </c>
      <c r="V224" s="74">
        <v>-328489.28181488602</v>
      </c>
      <c r="W224" s="74">
        <v>-146190.30642715213</v>
      </c>
      <c r="X224" s="74">
        <v>3105.4385082325898</v>
      </c>
      <c r="Y224" s="74">
        <v>220578.45697439928</v>
      </c>
      <c r="Z224" s="74">
        <v>152552.82432156941</v>
      </c>
      <c r="AA224" s="74">
        <v>401931.88654985186</v>
      </c>
      <c r="AB224" s="74">
        <v>343977.81536123785</v>
      </c>
      <c r="AC224" s="74">
        <v>69138.668046018807</v>
      </c>
      <c r="AD224" s="74">
        <v>312981.94451565342</v>
      </c>
      <c r="AE224" s="74">
        <v>609253.26740347873</v>
      </c>
      <c r="AF224" s="74">
        <v>573230.29708719254</v>
      </c>
    </row>
    <row r="225" spans="1:32" x14ac:dyDescent="0.2">
      <c r="A225" s="22">
        <v>54</v>
      </c>
      <c r="B225" s="74">
        <v>-33600</v>
      </c>
      <c r="C225" s="74">
        <v>-168587.46360712196</v>
      </c>
      <c r="D225" s="74">
        <v>-69329.072555887513</v>
      </c>
      <c r="E225" s="74">
        <v>43987.156973455567</v>
      </c>
      <c r="F225" s="74">
        <v>-171463.51667275536</v>
      </c>
      <c r="G225" s="74">
        <v>-33980.272373818792</v>
      </c>
      <c r="H225" s="74">
        <v>132031.55150846904</v>
      </c>
      <c r="I225" s="74">
        <v>362836.45467039756</v>
      </c>
      <c r="J225" s="74">
        <v>106417.33972039632</v>
      </c>
      <c r="K225" s="74">
        <v>-80532.153783347923</v>
      </c>
      <c r="L225" s="74">
        <v>80719.330379658146</v>
      </c>
      <c r="M225" s="74">
        <v>-58659.726803798694</v>
      </c>
      <c r="N225" s="74">
        <v>-52590.686226207064</v>
      </c>
      <c r="O225" s="74">
        <v>-41574.367523274152</v>
      </c>
      <c r="P225" s="74">
        <v>198660.42831062176</v>
      </c>
      <c r="Q225" s="74">
        <v>59429.399276268203</v>
      </c>
      <c r="R225" s="74">
        <v>-70828.041219711537</v>
      </c>
      <c r="S225" s="74">
        <v>-315179.50043227011</v>
      </c>
      <c r="T225" s="74">
        <v>-118224.89908319386</v>
      </c>
      <c r="U225" s="74">
        <v>-149943.62584210746</v>
      </c>
      <c r="V225" s="74">
        <v>-86002.416539774742</v>
      </c>
      <c r="W225" s="74">
        <v>140876.99380951212</v>
      </c>
      <c r="X225" s="74">
        <v>179060.71984497341</v>
      </c>
      <c r="Y225" s="74">
        <v>255440.08631175291</v>
      </c>
      <c r="Z225" s="74">
        <v>350388.95385237643</v>
      </c>
      <c r="AA225" s="74">
        <v>170895.15554551571</v>
      </c>
      <c r="AB225" s="74">
        <v>411319.96815102827</v>
      </c>
      <c r="AC225" s="74">
        <v>741123.37635099236</v>
      </c>
      <c r="AD225" s="74">
        <v>1138792.4290338415</v>
      </c>
      <c r="AE225" s="74">
        <v>540116.36475279136</v>
      </c>
      <c r="AF225" s="74">
        <v>793456.92157648876</v>
      </c>
    </row>
    <row r="226" spans="1:32" x14ac:dyDescent="0.2">
      <c r="A226" s="22">
        <v>55</v>
      </c>
      <c r="B226" s="74">
        <v>-33600</v>
      </c>
      <c r="C226" s="74">
        <v>-32525.12054989743</v>
      </c>
      <c r="D226" s="74">
        <v>137287.9084930087</v>
      </c>
      <c r="E226" s="74">
        <v>322442.89700857154</v>
      </c>
      <c r="F226" s="74">
        <v>451894.9357422241</v>
      </c>
      <c r="G226" s="74">
        <v>349470.30478751101</v>
      </c>
      <c r="H226" s="74">
        <v>201937.82425292535</v>
      </c>
      <c r="I226" s="74">
        <v>254404.4454796114</v>
      </c>
      <c r="J226" s="74">
        <v>265871.6104636474</v>
      </c>
      <c r="K226" s="74">
        <v>319302.34587817709</v>
      </c>
      <c r="L226" s="74">
        <v>59518.517418323085</v>
      </c>
      <c r="M226" s="74">
        <v>216830.7506333231</v>
      </c>
      <c r="N226" s="74">
        <v>515879.97096708557</v>
      </c>
      <c r="O226" s="74">
        <v>570733.7041525715</v>
      </c>
      <c r="P226" s="74">
        <v>603364.97170149162</v>
      </c>
      <c r="Q226" s="74">
        <v>116543.88509361143</v>
      </c>
      <c r="R226" s="74">
        <v>405153.81176622026</v>
      </c>
      <c r="S226" s="74">
        <v>252684.70880449517</v>
      </c>
      <c r="T226" s="74">
        <v>-162452.58097027591</v>
      </c>
      <c r="U226" s="74">
        <v>82636.958289935254</v>
      </c>
      <c r="V226" s="74">
        <v>-180609.95891768578</v>
      </c>
      <c r="W226" s="74">
        <v>16561.804756330326</v>
      </c>
      <c r="X226" s="74">
        <v>-78267.540930398041</v>
      </c>
      <c r="Y226" s="74">
        <v>-52514.399188000243</v>
      </c>
      <c r="Z226" s="74">
        <v>189745.58203733992</v>
      </c>
      <c r="AA226" s="74">
        <v>507992.91990390746</v>
      </c>
      <c r="AB226" s="74">
        <v>827049.21736747213</v>
      </c>
      <c r="AC226" s="74">
        <v>1237714.781503872</v>
      </c>
      <c r="AD226" s="74">
        <v>1780417.6002896363</v>
      </c>
      <c r="AE226" s="74">
        <v>1055301.0904665585</v>
      </c>
      <c r="AF226" s="74">
        <v>755841.54709096113</v>
      </c>
    </row>
    <row r="227" spans="1:32" x14ac:dyDescent="0.2">
      <c r="A227" s="22">
        <v>56</v>
      </c>
      <c r="B227" s="74">
        <v>-33600</v>
      </c>
      <c r="C227" s="74">
        <v>109636.12584855617</v>
      </c>
      <c r="D227" s="74">
        <v>129197.93833247735</v>
      </c>
      <c r="E227" s="74">
        <v>713.12387486430816</v>
      </c>
      <c r="F227" s="74">
        <v>26487.742190193618</v>
      </c>
      <c r="G227" s="74">
        <v>141622.27169182734</v>
      </c>
      <c r="H227" s="74">
        <v>-112305.48486994463</v>
      </c>
      <c r="I227" s="74">
        <v>65857.109107239405</v>
      </c>
      <c r="J227" s="74">
        <v>5191.2877085448708</v>
      </c>
      <c r="K227" s="74">
        <v>140254.36363297328</v>
      </c>
      <c r="L227" s="74">
        <v>135585.16150944587</v>
      </c>
      <c r="M227" s="74">
        <v>202472.94119848171</v>
      </c>
      <c r="N227" s="74">
        <v>319762.23616952263</v>
      </c>
      <c r="O227" s="74">
        <v>453354.68234548275</v>
      </c>
      <c r="P227" s="74">
        <v>642287.18144248798</v>
      </c>
      <c r="Q227" s="74">
        <v>1043058.186847494</v>
      </c>
      <c r="R227" s="74">
        <v>1363752.7571692336</v>
      </c>
      <c r="S227" s="74">
        <v>1895394.6067494694</v>
      </c>
      <c r="T227" s="74">
        <v>1681573.7662858157</v>
      </c>
      <c r="U227" s="74">
        <v>1768116.3078278056</v>
      </c>
      <c r="V227" s="74">
        <v>2140678.7506009815</v>
      </c>
      <c r="W227" s="74">
        <v>2561866.5052105072</v>
      </c>
      <c r="X227" s="74">
        <v>3350148.8869435582</v>
      </c>
      <c r="Y227" s="74">
        <v>4038779.7820296306</v>
      </c>
      <c r="Z227" s="74">
        <v>4981202.7523037717</v>
      </c>
      <c r="AA227" s="74">
        <v>5036884.8260756545</v>
      </c>
      <c r="AB227" s="74">
        <v>4702379.8226603279</v>
      </c>
      <c r="AC227" s="74">
        <v>3997962.6615404328</v>
      </c>
      <c r="AD227" s="74">
        <v>4706284.3280617669</v>
      </c>
      <c r="AE227" s="74">
        <v>5922944.4370174566</v>
      </c>
      <c r="AF227" s="74">
        <v>4937521.0856121117</v>
      </c>
    </row>
    <row r="228" spans="1:32" x14ac:dyDescent="0.2">
      <c r="A228" s="22">
        <v>57</v>
      </c>
      <c r="B228" s="74">
        <v>-33600</v>
      </c>
      <c r="C228" s="74">
        <v>-354311.45973392727</v>
      </c>
      <c r="D228" s="74">
        <v>-288351.25915718451</v>
      </c>
      <c r="E228" s="74">
        <v>-399524.53038686898</v>
      </c>
      <c r="F228" s="74">
        <v>-316019.2844179527</v>
      </c>
      <c r="G228" s="74">
        <v>-354175.73372862837</v>
      </c>
      <c r="H228" s="74">
        <v>-332128.52389703126</v>
      </c>
      <c r="I228" s="74">
        <v>-124404.20517560409</v>
      </c>
      <c r="J228" s="74">
        <v>106232.61565047468</v>
      </c>
      <c r="K228" s="74">
        <v>136195.9621775272</v>
      </c>
      <c r="L228" s="74">
        <v>283282.63811191206</v>
      </c>
      <c r="M228" s="74">
        <v>-60234.495893954416</v>
      </c>
      <c r="N228" s="74">
        <v>-424395.67011616169</v>
      </c>
      <c r="O228" s="74">
        <v>-405342.38895707973</v>
      </c>
      <c r="P228" s="74">
        <v>-360014.57537878817</v>
      </c>
      <c r="Q228" s="74">
        <v>-400708.44375210535</v>
      </c>
      <c r="R228" s="74">
        <v>-249044.30687625916</v>
      </c>
      <c r="S228" s="74">
        <v>-70594.290402420331</v>
      </c>
      <c r="T228" s="74">
        <v>-452221.66994390474</v>
      </c>
      <c r="U228" s="74">
        <v>-323379.88468320156</v>
      </c>
      <c r="V228" s="74">
        <v>-149499.84070923761</v>
      </c>
      <c r="W228" s="74">
        <v>-23954.329664384015</v>
      </c>
      <c r="X228" s="74">
        <v>-186955.59445193713</v>
      </c>
      <c r="Y228" s="74">
        <v>-78056.124844030244</v>
      </c>
      <c r="Z228" s="74">
        <v>187326.92831741949</v>
      </c>
      <c r="AA228" s="74">
        <v>-69474.459722347558</v>
      </c>
      <c r="AB228" s="74">
        <v>-421782.36299869325</v>
      </c>
      <c r="AC228" s="74">
        <v>-253554.43291070638</v>
      </c>
      <c r="AD228" s="74">
        <v>-193823.96112173912</v>
      </c>
      <c r="AE228" s="74">
        <v>-3110.2790694325231</v>
      </c>
      <c r="AF228" s="74">
        <v>282743.66300484585</v>
      </c>
    </row>
    <row r="229" spans="1:32" x14ac:dyDescent="0.2">
      <c r="A229" s="22">
        <v>58</v>
      </c>
      <c r="B229" s="74">
        <v>-33600</v>
      </c>
      <c r="C229" s="74">
        <v>125031.8111323372</v>
      </c>
      <c r="D229" s="74">
        <v>-39196.395931569161</v>
      </c>
      <c r="E229" s="74">
        <v>94755.228575074347</v>
      </c>
      <c r="F229" s="74">
        <v>-59953.133235806134</v>
      </c>
      <c r="G229" s="74">
        <v>100068.41518971976</v>
      </c>
      <c r="H229" s="74">
        <v>265795.68684201338</v>
      </c>
      <c r="I229" s="74">
        <v>291847.06367774797</v>
      </c>
      <c r="J229" s="74">
        <v>178295.10262657236</v>
      </c>
      <c r="K229" s="74">
        <v>271245.1252435341</v>
      </c>
      <c r="L229" s="74">
        <v>389099.05076181679</v>
      </c>
      <c r="M229" s="74">
        <v>636425.35917853191</v>
      </c>
      <c r="N229" s="74">
        <v>743351.52187196258</v>
      </c>
      <c r="O229" s="74">
        <v>494851.45279816585</v>
      </c>
      <c r="P229" s="74">
        <v>180333.72754227696</v>
      </c>
      <c r="Q229" s="74">
        <v>434297.58558787988</v>
      </c>
      <c r="R229" s="74">
        <v>662720.60478457483</v>
      </c>
      <c r="S229" s="74">
        <v>1047516.3035935452</v>
      </c>
      <c r="T229" s="74">
        <v>913017.00597524596</v>
      </c>
      <c r="U229" s="74">
        <v>1063680.0373376254</v>
      </c>
      <c r="V229" s="74">
        <v>1260923.2801933624</v>
      </c>
      <c r="W229" s="74">
        <v>936372.21453384729</v>
      </c>
      <c r="X229" s="74">
        <v>826078.35404180363</v>
      </c>
      <c r="Y229" s="74">
        <v>981898.26668660017</v>
      </c>
      <c r="Z229" s="74">
        <v>1436683.7035689037</v>
      </c>
      <c r="AA229" s="74">
        <v>797650.89674922265</v>
      </c>
      <c r="AB229" s="74">
        <v>445212.47811420052</v>
      </c>
      <c r="AC229" s="74">
        <v>535156.8980417545</v>
      </c>
      <c r="AD229" s="74">
        <v>702546.34884914476</v>
      </c>
      <c r="AE229" s="74">
        <v>1116547.9074321077</v>
      </c>
      <c r="AF229" s="74">
        <v>538961.49723012373</v>
      </c>
    </row>
    <row r="230" spans="1:32" x14ac:dyDescent="0.2">
      <c r="A230" s="22">
        <v>59</v>
      </c>
      <c r="B230" s="74">
        <v>-33600</v>
      </c>
      <c r="C230" s="74">
        <v>-77933.437977967318</v>
      </c>
      <c r="D230" s="74">
        <v>-176938.85439337837</v>
      </c>
      <c r="E230" s="74">
        <v>-21684.828851749888</v>
      </c>
      <c r="F230" s="74">
        <v>-24328.113711405778</v>
      </c>
      <c r="G230" s="74">
        <v>-94814.319399139378</v>
      </c>
      <c r="H230" s="74">
        <v>46382.704957989976</v>
      </c>
      <c r="I230" s="74">
        <v>63923.848705271725</v>
      </c>
      <c r="J230" s="74">
        <v>295608.55160970427</v>
      </c>
      <c r="K230" s="74">
        <v>-87141.082073314581</v>
      </c>
      <c r="L230" s="74">
        <v>76566.613973843167</v>
      </c>
      <c r="M230" s="74">
        <v>-41285.920635709306</v>
      </c>
      <c r="N230" s="74">
        <v>-291320.3689392847</v>
      </c>
      <c r="O230" s="74">
        <v>-324689.22690446884</v>
      </c>
      <c r="P230" s="74">
        <v>-138732.41286131484</v>
      </c>
      <c r="Q230" s="74">
        <v>-49753.756213497603</v>
      </c>
      <c r="R230" s="74">
        <v>-54161.565734162461</v>
      </c>
      <c r="S230" s="74">
        <v>186066.25687740929</v>
      </c>
      <c r="T230" s="74">
        <v>372090.02973816846</v>
      </c>
      <c r="U230" s="74">
        <v>476194.30181466253</v>
      </c>
      <c r="V230" s="74">
        <v>687954.36343800323</v>
      </c>
      <c r="W230" s="74">
        <v>555653.0898412019</v>
      </c>
      <c r="X230" s="74">
        <v>648355.26349588949</v>
      </c>
      <c r="Y230" s="74">
        <v>1034330.4467306361</v>
      </c>
      <c r="Z230" s="74">
        <v>827537.14257343998</v>
      </c>
      <c r="AA230" s="74">
        <v>942251.70852916827</v>
      </c>
      <c r="AB230" s="74">
        <v>710453.61387504218</v>
      </c>
      <c r="AC230" s="74">
        <v>457545.32228489104</v>
      </c>
      <c r="AD230" s="74">
        <v>775307.04555739462</v>
      </c>
      <c r="AE230" s="74">
        <v>536831.64802248636</v>
      </c>
      <c r="AF230" s="74">
        <v>862807.09151261719</v>
      </c>
    </row>
    <row r="231" spans="1:32" x14ac:dyDescent="0.2">
      <c r="A231" s="22">
        <v>60</v>
      </c>
      <c r="B231" s="74">
        <v>-33600</v>
      </c>
      <c r="C231" s="74">
        <v>108285.89596426627</v>
      </c>
      <c r="D231" s="74">
        <v>62406.141032754444</v>
      </c>
      <c r="E231" s="74">
        <v>177630.9446077263</v>
      </c>
      <c r="F231" s="74">
        <v>379504.47889759135</v>
      </c>
      <c r="G231" s="74">
        <v>384332.09702224634</v>
      </c>
      <c r="H231" s="74">
        <v>75722.939644044032</v>
      </c>
      <c r="I231" s="74">
        <v>259162.09084486682</v>
      </c>
      <c r="J231" s="74">
        <v>473945.0833559453</v>
      </c>
      <c r="K231" s="74">
        <v>239477.87229102757</v>
      </c>
      <c r="L231" s="74">
        <v>402732.68698630272</v>
      </c>
      <c r="M231" s="74">
        <v>50599.334190466441</v>
      </c>
      <c r="N231" s="74">
        <v>72996.280240460299</v>
      </c>
      <c r="O231" s="74">
        <v>80891.250882812077</v>
      </c>
      <c r="P231" s="74">
        <v>-110727.63451117789</v>
      </c>
      <c r="Q231" s="74">
        <v>76951.712547593517</v>
      </c>
      <c r="R231" s="74">
        <v>-225079.31038738508</v>
      </c>
      <c r="S231" s="74">
        <v>-149359.00698005501</v>
      </c>
      <c r="T231" s="74">
        <v>-6917.5606799169909</v>
      </c>
      <c r="U231" s="74">
        <v>74443.451266244287</v>
      </c>
      <c r="V231" s="74">
        <v>41717.688352395315</v>
      </c>
      <c r="W231" s="74">
        <v>163721.45171559439</v>
      </c>
      <c r="X231" s="74">
        <v>-122525.62625955977</v>
      </c>
      <c r="Y231" s="74">
        <v>88279.460088754538</v>
      </c>
      <c r="Z231" s="74">
        <v>121124.74625833612</v>
      </c>
      <c r="AA231" s="74">
        <v>-45069.563848693855</v>
      </c>
      <c r="AB231" s="74">
        <v>181875.66031391709</v>
      </c>
      <c r="AC231" s="74">
        <v>-223014.47914634855</v>
      </c>
      <c r="AD231" s="74">
        <v>-1764.1155990615953</v>
      </c>
      <c r="AE231" s="74">
        <v>204247.0363389831</v>
      </c>
      <c r="AF231" s="74">
        <v>219907.30494343885</v>
      </c>
    </row>
    <row r="232" spans="1:32" x14ac:dyDescent="0.2">
      <c r="A232" s="22">
        <v>61</v>
      </c>
      <c r="B232" s="74">
        <v>-33600</v>
      </c>
      <c r="C232" s="74">
        <v>-123219.00900611235</v>
      </c>
      <c r="D232" s="74">
        <v>-28108.259908384178</v>
      </c>
      <c r="E232" s="74">
        <v>-294153.50867940299</v>
      </c>
      <c r="F232" s="74">
        <v>-198214.58581637091</v>
      </c>
      <c r="G232" s="74">
        <v>-200289.70783434605</v>
      </c>
      <c r="H232" s="74">
        <v>-37906.520420835703</v>
      </c>
      <c r="I232" s="74">
        <v>-37219.194662355469</v>
      </c>
      <c r="J232" s="74">
        <v>121865.47480552964</v>
      </c>
      <c r="K232" s="74">
        <v>75688.052769935224</v>
      </c>
      <c r="L232" s="74">
        <v>196860.95747253881</v>
      </c>
      <c r="M232" s="74">
        <v>-170791.8537340269</v>
      </c>
      <c r="N232" s="74">
        <v>-76235.262481807265</v>
      </c>
      <c r="O232" s="74">
        <v>-2901.5106527803</v>
      </c>
      <c r="P232" s="74">
        <v>237529.88199614501</v>
      </c>
      <c r="Q232" s="74">
        <v>535367.45883382275</v>
      </c>
      <c r="R232" s="74">
        <v>641475.48557973909</v>
      </c>
      <c r="S232" s="74">
        <v>981453.95212027873</v>
      </c>
      <c r="T232" s="74">
        <v>1443586.3810394669</v>
      </c>
      <c r="U232" s="74">
        <v>791036.02220172039</v>
      </c>
      <c r="V232" s="74">
        <v>693615.74382923986</v>
      </c>
      <c r="W232" s="74">
        <v>1018666.0617525436</v>
      </c>
      <c r="X232" s="74">
        <v>747117.36033028527</v>
      </c>
      <c r="Y232" s="74">
        <v>996506.62600815226</v>
      </c>
      <c r="Z232" s="74">
        <v>1482907.4756264689</v>
      </c>
      <c r="AA232" s="74">
        <v>1094071.3784867537</v>
      </c>
      <c r="AB232" s="74">
        <v>1058260.4332133362</v>
      </c>
      <c r="AC232" s="74">
        <v>1347758.7281507237</v>
      </c>
      <c r="AD232" s="74">
        <v>1837788.6054803787</v>
      </c>
      <c r="AE232" s="74">
        <v>1229921.1732332616</v>
      </c>
      <c r="AF232" s="74">
        <v>1213828.3978348849</v>
      </c>
    </row>
    <row r="233" spans="1:32" x14ac:dyDescent="0.2">
      <c r="A233" s="22">
        <v>62</v>
      </c>
      <c r="B233" s="74">
        <v>-33600</v>
      </c>
      <c r="C233" s="74">
        <v>130834.34428303037</v>
      </c>
      <c r="D233" s="74">
        <v>37997.567473979434</v>
      </c>
      <c r="E233" s="74">
        <v>-5764.7714767460711</v>
      </c>
      <c r="F233" s="74">
        <v>-74943.731039963895</v>
      </c>
      <c r="G233" s="74">
        <v>-256932.57048040396</v>
      </c>
      <c r="H233" s="74">
        <v>-286118.67312170286</v>
      </c>
      <c r="I233" s="74">
        <v>-148817.83251503645</v>
      </c>
      <c r="J233" s="74">
        <v>-269377.21760541666</v>
      </c>
      <c r="K233" s="74">
        <v>-608001.30544759601</v>
      </c>
      <c r="L233" s="74">
        <v>-517964.33565209201</v>
      </c>
      <c r="M233" s="74">
        <v>-546804.40028623282</v>
      </c>
      <c r="N233" s="74">
        <v>-559119.4371297753</v>
      </c>
      <c r="O233" s="74">
        <v>-442713.56505781057</v>
      </c>
      <c r="P233" s="74">
        <v>-222635.22613922838</v>
      </c>
      <c r="Q233" s="74">
        <v>10971.180906035763</v>
      </c>
      <c r="R233" s="74">
        <v>277475.20319779997</v>
      </c>
      <c r="S233" s="74">
        <v>641512.08730888495</v>
      </c>
      <c r="T233" s="74">
        <v>498467.54105250293</v>
      </c>
      <c r="U233" s="74">
        <v>527909.09453092795</v>
      </c>
      <c r="V233" s="74">
        <v>577530.58312339452</v>
      </c>
      <c r="W233" s="74">
        <v>481476.72305015358</v>
      </c>
      <c r="X233" s="74">
        <v>385351.75744488882</v>
      </c>
      <c r="Y233" s="74">
        <v>711418.22280714964</v>
      </c>
      <c r="Z233" s="74">
        <v>1008213.873330143</v>
      </c>
      <c r="AA233" s="74">
        <v>985731.57595632714</v>
      </c>
      <c r="AB233" s="74">
        <v>1297964.2802444242</v>
      </c>
      <c r="AC233" s="74">
        <v>1718512.2214731954</v>
      </c>
      <c r="AD233" s="74">
        <v>2211331.2283456828</v>
      </c>
      <c r="AE233" s="74">
        <v>2409821.9309385717</v>
      </c>
      <c r="AF233" s="74">
        <v>2132697.1212409381</v>
      </c>
    </row>
    <row r="234" spans="1:32" x14ac:dyDescent="0.2">
      <c r="A234" s="22">
        <v>63</v>
      </c>
      <c r="B234" s="74">
        <v>-33600</v>
      </c>
      <c r="C234" s="74">
        <v>101116.40554496367</v>
      </c>
      <c r="D234" s="74">
        <v>64150.70680432464</v>
      </c>
      <c r="E234" s="74">
        <v>83003.514715355122</v>
      </c>
      <c r="F234" s="74">
        <v>-293019.21651564096</v>
      </c>
      <c r="G234" s="74">
        <v>-292199.57523671212</v>
      </c>
      <c r="H234" s="74">
        <v>-133750.51081934792</v>
      </c>
      <c r="I234" s="74">
        <v>76111.658212284907</v>
      </c>
      <c r="J234" s="74">
        <v>264894.42847649718</v>
      </c>
      <c r="K234" s="74">
        <v>228053.72555294307</v>
      </c>
      <c r="L234" s="74">
        <v>372067.8521054482</v>
      </c>
      <c r="M234" s="74">
        <v>673706.43890762806</v>
      </c>
      <c r="N234" s="74">
        <v>1059743.1468155296</v>
      </c>
      <c r="O234" s="74">
        <v>1507274.2501211595</v>
      </c>
      <c r="P234" s="74">
        <v>1617245.6304698274</v>
      </c>
      <c r="Q234" s="74">
        <v>1357395.6824534065</v>
      </c>
      <c r="R234" s="74">
        <v>1615969.0292361067</v>
      </c>
      <c r="S234" s="74">
        <v>2215318.2744027362</v>
      </c>
      <c r="T234" s="74">
        <v>2771680.3003417347</v>
      </c>
      <c r="U234" s="74">
        <v>2929210.1234362805</v>
      </c>
      <c r="V234" s="74">
        <v>2607513.407858735</v>
      </c>
      <c r="W234" s="74">
        <v>1966021.950883179</v>
      </c>
      <c r="X234" s="74">
        <v>1954564.9435631139</v>
      </c>
      <c r="Y234" s="74">
        <v>2635403.4425726533</v>
      </c>
      <c r="Z234" s="74">
        <v>2866737.0807095943</v>
      </c>
      <c r="AA234" s="74">
        <v>2711098.3033090904</v>
      </c>
      <c r="AB234" s="74">
        <v>1756881.3744636332</v>
      </c>
      <c r="AC234" s="74">
        <v>1365559.5883818534</v>
      </c>
      <c r="AD234" s="74">
        <v>1917931.0497369552</v>
      </c>
      <c r="AE234" s="74">
        <v>2145968.813748674</v>
      </c>
      <c r="AF234" s="74">
        <v>2859896.2380079878</v>
      </c>
    </row>
    <row r="235" spans="1:32" x14ac:dyDescent="0.2">
      <c r="A235" s="22">
        <v>64</v>
      </c>
      <c r="B235" s="74">
        <v>-33600</v>
      </c>
      <c r="C235" s="74">
        <v>113118.87282505259</v>
      </c>
      <c r="D235" s="74">
        <v>-273605.14349844493</v>
      </c>
      <c r="E235" s="74">
        <v>-182425.45980739972</v>
      </c>
      <c r="F235" s="74">
        <v>-37876.605453692842</v>
      </c>
      <c r="G235" s="74">
        <v>154001.60970370832</v>
      </c>
      <c r="H235" s="74">
        <v>-332029.52962685761</v>
      </c>
      <c r="I235" s="74">
        <v>-219326.37811435398</v>
      </c>
      <c r="J235" s="74">
        <v>-295769.73072263412</v>
      </c>
      <c r="K235" s="74">
        <v>-303644.80962823308</v>
      </c>
      <c r="L235" s="74">
        <v>-458914.03140392411</v>
      </c>
      <c r="M235" s="74">
        <v>-304063.02759617567</v>
      </c>
      <c r="N235" s="74">
        <v>-382272.53966173367</v>
      </c>
      <c r="O235" s="74">
        <v>-626415.39739921934</v>
      </c>
      <c r="P235" s="74">
        <v>-495892.55031823949</v>
      </c>
      <c r="Q235" s="74">
        <v>-338038.68690221105</v>
      </c>
      <c r="R235" s="74">
        <v>-178047.10245267092</v>
      </c>
      <c r="S235" s="74">
        <v>64914.396775934147</v>
      </c>
      <c r="T235" s="74">
        <v>-410339.91398633015</v>
      </c>
      <c r="U235" s="74">
        <v>-469252.42533419258</v>
      </c>
      <c r="V235" s="74">
        <v>-567521.19903432368</v>
      </c>
      <c r="W235" s="74">
        <v>-460806.29563333839</v>
      </c>
      <c r="X235" s="74">
        <v>-649685.75826193497</v>
      </c>
      <c r="Y235" s="74">
        <v>-559033.48681051703</v>
      </c>
      <c r="Z235" s="74">
        <v>-432390.64083325723</v>
      </c>
      <c r="AA235" s="74">
        <v>-477522.85599714005</v>
      </c>
      <c r="AB235" s="74">
        <v>-434377.08467399492</v>
      </c>
      <c r="AC235" s="74">
        <v>-420755.40255326359</v>
      </c>
      <c r="AD235" s="74">
        <v>-223577.33817713312</v>
      </c>
      <c r="AE235" s="74">
        <v>-122928.81812789477</v>
      </c>
      <c r="AF235" s="74">
        <v>-140129.66120872344</v>
      </c>
    </row>
    <row r="236" spans="1:32" x14ac:dyDescent="0.2">
      <c r="A236" s="22">
        <v>65</v>
      </c>
      <c r="B236" s="74">
        <v>-33600</v>
      </c>
      <c r="C236" s="74">
        <v>-288200.73839573388</v>
      </c>
      <c r="D236" s="74">
        <v>-187900.69377474597</v>
      </c>
      <c r="E236" s="74">
        <v>-50265.210319904829</v>
      </c>
      <c r="F236" s="74">
        <v>133721.38115953945</v>
      </c>
      <c r="G236" s="74">
        <v>30622.405012556468</v>
      </c>
      <c r="H236" s="74">
        <v>-185536.62291215779</v>
      </c>
      <c r="I236" s="74">
        <v>-296398.18421686656</v>
      </c>
      <c r="J236" s="74">
        <v>-340247.81438230106</v>
      </c>
      <c r="K236" s="74">
        <v>-113666.49494407326</v>
      </c>
      <c r="L236" s="74">
        <v>-308428.27658409713</v>
      </c>
      <c r="M236" s="74">
        <v>-241183.91012776608</v>
      </c>
      <c r="N236" s="74">
        <v>57216.53438431106</v>
      </c>
      <c r="O236" s="74">
        <v>-207691.68649767956</v>
      </c>
      <c r="P236" s="74">
        <v>-317581.36728599283</v>
      </c>
      <c r="Q236" s="74">
        <v>-119506.52860053978</v>
      </c>
      <c r="R236" s="74">
        <v>31588.876633239212</v>
      </c>
      <c r="S236" s="74">
        <v>312300.5469069283</v>
      </c>
      <c r="T236" s="74">
        <v>654218.27318003774</v>
      </c>
      <c r="U236" s="74">
        <v>261203.60406921501</v>
      </c>
      <c r="V236" s="74">
        <v>591490.0347269075</v>
      </c>
      <c r="W236" s="74">
        <v>694234.10070533073</v>
      </c>
      <c r="X236" s="74">
        <v>423927.74740212597</v>
      </c>
      <c r="Y236" s="74">
        <v>772263.60352321388</v>
      </c>
      <c r="Z236" s="74">
        <v>978070.6185553465</v>
      </c>
      <c r="AA236" s="74">
        <v>755256.94183760742</v>
      </c>
      <c r="AB236" s="74">
        <v>757209.02081107721</v>
      </c>
      <c r="AC236" s="74">
        <v>1136656.1342249284</v>
      </c>
      <c r="AD236" s="74">
        <v>1054400.5814548675</v>
      </c>
      <c r="AE236" s="74">
        <v>1454397.6900256136</v>
      </c>
      <c r="AF236" s="74">
        <v>2077785.5634817737</v>
      </c>
    </row>
    <row r="237" spans="1:32" x14ac:dyDescent="0.2">
      <c r="A237" s="22">
        <v>66</v>
      </c>
      <c r="B237" s="74">
        <v>-33600</v>
      </c>
      <c r="C237" s="74">
        <v>-219060.26540609938</v>
      </c>
      <c r="D237" s="74">
        <v>-346056.56930795038</v>
      </c>
      <c r="E237" s="74">
        <v>-212034.76362641554</v>
      </c>
      <c r="F237" s="74">
        <v>-47137.787188975373</v>
      </c>
      <c r="G237" s="74">
        <v>127222.8876943409</v>
      </c>
      <c r="H237" s="74">
        <v>-60443.077831183269</v>
      </c>
      <c r="I237" s="74">
        <v>-229624.46282345301</v>
      </c>
      <c r="J237" s="74">
        <v>-303498.27529325546</v>
      </c>
      <c r="K237" s="74">
        <v>-374328.11854752112</v>
      </c>
      <c r="L237" s="74">
        <v>-383667.29672952316</v>
      </c>
      <c r="M237" s="74">
        <v>-135958.60890944785</v>
      </c>
      <c r="N237" s="74">
        <v>21001.746452434163</v>
      </c>
      <c r="O237" s="74">
        <v>-113838.29321983061</v>
      </c>
      <c r="P237" s="74">
        <v>227056.18209370703</v>
      </c>
      <c r="Q237" s="74">
        <v>499697.27115773573</v>
      </c>
      <c r="R237" s="74">
        <v>26809.086030141101</v>
      </c>
      <c r="S237" s="74">
        <v>-262830.13144647097</v>
      </c>
      <c r="T237" s="74">
        <v>-42614.499530955334</v>
      </c>
      <c r="U237" s="74">
        <v>230168.49936236744</v>
      </c>
      <c r="V237" s="74">
        <v>513916.67351823719</v>
      </c>
      <c r="W237" s="74">
        <v>596620.37890474265</v>
      </c>
      <c r="X237" s="74">
        <v>470701.90853946819</v>
      </c>
      <c r="Y237" s="74">
        <v>787350.12182476558</v>
      </c>
      <c r="Z237" s="74">
        <v>967611.76007466717</v>
      </c>
      <c r="AA237" s="74">
        <v>1216606.3427693117</v>
      </c>
      <c r="AB237" s="74">
        <v>743985.63196379133</v>
      </c>
      <c r="AC237" s="74">
        <v>574964.30233342992</v>
      </c>
      <c r="AD237" s="74">
        <v>945539.56122950371</v>
      </c>
      <c r="AE237" s="74">
        <v>1098418.6261723102</v>
      </c>
      <c r="AF237" s="74">
        <v>949382.55041720672</v>
      </c>
    </row>
    <row r="238" spans="1:32" x14ac:dyDescent="0.2">
      <c r="A238" s="22">
        <v>67</v>
      </c>
      <c r="B238" s="74">
        <v>-33600</v>
      </c>
      <c r="C238" s="74">
        <v>-256661.31520028517</v>
      </c>
      <c r="D238" s="74">
        <v>-164005.7776120872</v>
      </c>
      <c r="E238" s="74">
        <v>-496928.37079136597</v>
      </c>
      <c r="F238" s="74">
        <v>-469495.62921895942</v>
      </c>
      <c r="G238" s="74">
        <v>-365127.04209688929</v>
      </c>
      <c r="H238" s="74">
        <v>-202294.3107952227</v>
      </c>
      <c r="I238" s="74">
        <v>-175459.32282555877</v>
      </c>
      <c r="J238" s="74">
        <v>4239.3509358171141</v>
      </c>
      <c r="K238" s="74">
        <v>252712.69370784919</v>
      </c>
      <c r="L238" s="74">
        <v>431003.38760797051</v>
      </c>
      <c r="M238" s="74">
        <v>22357.886145392666</v>
      </c>
      <c r="N238" s="74">
        <v>-417198.599902455</v>
      </c>
      <c r="O238" s="74">
        <v>-415432.50516209647</v>
      </c>
      <c r="P238" s="74">
        <v>-331746.51074445178</v>
      </c>
      <c r="Q238" s="74">
        <v>-164147.46667376277</v>
      </c>
      <c r="R238" s="74">
        <v>-187398.94076793431</v>
      </c>
      <c r="S238" s="74">
        <v>-4759.2604253978934</v>
      </c>
      <c r="T238" s="74">
        <v>197665.79430125677</v>
      </c>
      <c r="U238" s="74">
        <v>457274.50049187243</v>
      </c>
      <c r="V238" s="74">
        <v>431248.19480412966</v>
      </c>
      <c r="W238" s="74">
        <v>707895.82513165288</v>
      </c>
      <c r="X238" s="74">
        <v>313364.25444886205</v>
      </c>
      <c r="Y238" s="74">
        <v>335558.6131409111</v>
      </c>
      <c r="Z238" s="74">
        <v>521306.68539750436</v>
      </c>
      <c r="AA238" s="74">
        <v>601029.67398989387</v>
      </c>
      <c r="AB238" s="74">
        <v>48045.670121762669</v>
      </c>
      <c r="AC238" s="74">
        <v>87837.881824218901</v>
      </c>
      <c r="AD238" s="74">
        <v>-40743.093188558472</v>
      </c>
      <c r="AE238" s="74">
        <v>78719.833956343587</v>
      </c>
      <c r="AF238" s="74">
        <v>398365.47695603268</v>
      </c>
    </row>
    <row r="239" spans="1:32" x14ac:dyDescent="0.2">
      <c r="A239" s="22">
        <v>68</v>
      </c>
      <c r="B239" s="74">
        <v>-33600</v>
      </c>
      <c r="C239" s="74">
        <v>-219871.49413638422</v>
      </c>
      <c r="D239" s="74">
        <v>-121144.50220527203</v>
      </c>
      <c r="E239" s="74">
        <v>15963.20514575619</v>
      </c>
      <c r="F239" s="74">
        <v>220140.67222539449</v>
      </c>
      <c r="G239" s="74">
        <v>477089.09042517887</v>
      </c>
      <c r="H239" s="74">
        <v>364817.47318370489</v>
      </c>
      <c r="I239" s="74">
        <v>522848.46715089609</v>
      </c>
      <c r="J239" s="74">
        <v>354280.69365568517</v>
      </c>
      <c r="K239" s="74">
        <v>639457.74391743215</v>
      </c>
      <c r="L239" s="74">
        <v>961360.50436519738</v>
      </c>
      <c r="M239" s="74">
        <v>848720.61554191355</v>
      </c>
      <c r="N239" s="74">
        <v>595137.25699320948</v>
      </c>
      <c r="O239" s="74">
        <v>893693.74513455434</v>
      </c>
      <c r="P239" s="74">
        <v>964308.75243017171</v>
      </c>
      <c r="Q239" s="74">
        <v>1283683.8313880465</v>
      </c>
      <c r="R239" s="74">
        <v>1311967.7392792418</v>
      </c>
      <c r="S239" s="74">
        <v>1819877.7528857873</v>
      </c>
      <c r="T239" s="74">
        <v>1080789.0052705072</v>
      </c>
      <c r="U239" s="74">
        <v>1557674.0838363296</v>
      </c>
      <c r="V239" s="74">
        <v>1229042.7312712916</v>
      </c>
      <c r="W239" s="74">
        <v>1579628.4523444162</v>
      </c>
      <c r="X239" s="74">
        <v>2166135.4097658978</v>
      </c>
      <c r="Y239" s="74">
        <v>1347792.996533215</v>
      </c>
      <c r="Z239" s="74">
        <v>1060529.7349884659</v>
      </c>
      <c r="AA239" s="74">
        <v>683584.61729449593</v>
      </c>
      <c r="AB239" s="74">
        <v>910961.5408407012</v>
      </c>
      <c r="AC239" s="74">
        <v>458466.83560636803</v>
      </c>
      <c r="AD239" s="74">
        <v>779050.01211544219</v>
      </c>
      <c r="AE239" s="74">
        <v>1220952.0995632545</v>
      </c>
      <c r="AF239" s="74">
        <v>1049572.7057950418</v>
      </c>
    </row>
    <row r="240" spans="1:32" x14ac:dyDescent="0.2">
      <c r="A240" s="22">
        <v>69</v>
      </c>
      <c r="B240" s="74">
        <v>-33600</v>
      </c>
      <c r="C240" s="74">
        <v>94236.063667230774</v>
      </c>
      <c r="D240" s="74">
        <v>-152423.95797628816</v>
      </c>
      <c r="E240" s="74">
        <v>-389079.70580728923</v>
      </c>
      <c r="F240" s="74">
        <v>-628574.15417461342</v>
      </c>
      <c r="G240" s="74">
        <v>-900368.07201163773</v>
      </c>
      <c r="H240" s="74">
        <v>-842532.64331755601</v>
      </c>
      <c r="I240" s="74">
        <v>-801593.73630406999</v>
      </c>
      <c r="J240" s="74">
        <v>-779738.00863923016</v>
      </c>
      <c r="K240" s="74">
        <v>-700893.12233803305</v>
      </c>
      <c r="L240" s="74">
        <v>-724638.16848856048</v>
      </c>
      <c r="M240" s="74">
        <v>-873746.97880593571</v>
      </c>
      <c r="N240" s="74">
        <v>-697789.62210993865</v>
      </c>
      <c r="O240" s="74">
        <v>-582523.09808606445</v>
      </c>
      <c r="P240" s="74">
        <v>-381970.81519636617</v>
      </c>
      <c r="Q240" s="74">
        <v>-325824.54080153769</v>
      </c>
      <c r="R240" s="74">
        <v>-355853.51628263958</v>
      </c>
      <c r="S240" s="74">
        <v>-67928.270535554388</v>
      </c>
      <c r="T240" s="74">
        <v>-388752.74483792332</v>
      </c>
      <c r="U240" s="74">
        <v>-148408.55525539408</v>
      </c>
      <c r="V240" s="74">
        <v>117901.11690339865</v>
      </c>
      <c r="W240" s="74">
        <v>-182868.06072552199</v>
      </c>
      <c r="X240" s="74">
        <v>-68875.415676624747</v>
      </c>
      <c r="Y240" s="74">
        <v>112377.61103546526</v>
      </c>
      <c r="Z240" s="74">
        <v>-225680.16970894067</v>
      </c>
      <c r="AA240" s="74">
        <v>20500.955852115527</v>
      </c>
      <c r="AB240" s="74">
        <v>220189.99143463164</v>
      </c>
      <c r="AC240" s="74">
        <v>173407.94268385344</v>
      </c>
      <c r="AD240" s="74">
        <v>467131.87635470694</v>
      </c>
      <c r="AE240" s="74">
        <v>832128.94253707491</v>
      </c>
      <c r="AF240" s="74">
        <v>1300725.7325383485</v>
      </c>
    </row>
    <row r="241" spans="1:32" x14ac:dyDescent="0.2">
      <c r="A241" s="22">
        <v>70</v>
      </c>
      <c r="B241" s="74">
        <v>-33600</v>
      </c>
      <c r="C241" s="74">
        <v>8429.9759594742209</v>
      </c>
      <c r="D241" s="74">
        <v>98035.131898693275</v>
      </c>
      <c r="E241" s="74">
        <v>271435.54200709984</v>
      </c>
      <c r="F241" s="74">
        <v>261572.80350726377</v>
      </c>
      <c r="G241" s="74">
        <v>190708.73333886499</v>
      </c>
      <c r="H241" s="74">
        <v>95278.2445608587</v>
      </c>
      <c r="I241" s="74">
        <v>155974.96045949613</v>
      </c>
      <c r="J241" s="74">
        <v>-21988.510267698904</v>
      </c>
      <c r="K241" s="74">
        <v>-111347.67746991431</v>
      </c>
      <c r="L241" s="74">
        <v>-178041.25411644205</v>
      </c>
      <c r="M241" s="74">
        <v>-198718.08277965337</v>
      </c>
      <c r="N241" s="74">
        <v>-378375.16460309271</v>
      </c>
      <c r="O241" s="74">
        <v>-414238.81976072374</v>
      </c>
      <c r="P241" s="74">
        <v>-363657.87676473195</v>
      </c>
      <c r="Q241" s="74">
        <v>-217920.85701312311</v>
      </c>
      <c r="R241" s="74">
        <v>-3722.9394996054471</v>
      </c>
      <c r="S241" s="74">
        <v>265098.6679586987</v>
      </c>
      <c r="T241" s="74">
        <v>130497.59037221689</v>
      </c>
      <c r="U241" s="74">
        <v>405422.56335409079</v>
      </c>
      <c r="V241" s="74">
        <v>385430.78174341237</v>
      </c>
      <c r="W241" s="74">
        <v>-86626.053160879761</v>
      </c>
      <c r="X241" s="74">
        <v>-12598.965120507171</v>
      </c>
      <c r="Y241" s="74">
        <v>211113.61205161572</v>
      </c>
      <c r="Z241" s="74">
        <v>513227.23618256161</v>
      </c>
      <c r="AA241" s="74">
        <v>438663.62564015249</v>
      </c>
      <c r="AB241" s="74">
        <v>709546.45409151586</v>
      </c>
      <c r="AC241" s="74">
        <v>502529.12448997004</v>
      </c>
      <c r="AD241" s="74">
        <v>748476.48019909533</v>
      </c>
      <c r="AE241" s="74">
        <v>1011691.7468210226</v>
      </c>
      <c r="AF241" s="74">
        <v>856682.37683431059</v>
      </c>
    </row>
    <row r="242" spans="1:32" x14ac:dyDescent="0.2">
      <c r="A242" s="22">
        <v>71</v>
      </c>
      <c r="B242" s="74">
        <v>-33600</v>
      </c>
      <c r="C242" s="74">
        <v>-48016.916498180944</v>
      </c>
      <c r="D242" s="74">
        <v>27402.482461693231</v>
      </c>
      <c r="E242" s="74">
        <v>208641.87468332215</v>
      </c>
      <c r="F242" s="74">
        <v>267550.41491235909</v>
      </c>
      <c r="G242" s="74">
        <v>311782.5784370841</v>
      </c>
      <c r="H242" s="74">
        <v>505984.34575100476</v>
      </c>
      <c r="I242" s="74">
        <v>475151.34728281666</v>
      </c>
      <c r="J242" s="74">
        <v>307638.72760742554</v>
      </c>
      <c r="K242" s="74">
        <v>-94093.573802742641</v>
      </c>
      <c r="L242" s="74">
        <v>-3949.3000622889958</v>
      </c>
      <c r="M242" s="74">
        <v>128391.47787553258</v>
      </c>
      <c r="N242" s="74">
        <v>365797.05471658218</v>
      </c>
      <c r="O242" s="74">
        <v>498752.18999772333</v>
      </c>
      <c r="P242" s="74">
        <v>136334.24004008598</v>
      </c>
      <c r="Q242" s="74">
        <v>121240.13071677391</v>
      </c>
      <c r="R242" s="74">
        <v>280115.29299416114</v>
      </c>
      <c r="S242" s="74">
        <v>457376.0212813993</v>
      </c>
      <c r="T242" s="74">
        <v>781420.66644613585</v>
      </c>
      <c r="U242" s="74">
        <v>1142207.2666732869</v>
      </c>
      <c r="V242" s="74">
        <v>734312.02810925944</v>
      </c>
      <c r="W242" s="74">
        <v>792544.77019266505</v>
      </c>
      <c r="X242" s="74">
        <v>1208142.2087876974</v>
      </c>
      <c r="Y242" s="74">
        <v>738643.89001531573</v>
      </c>
      <c r="Z242" s="74">
        <v>817472.3270465713</v>
      </c>
      <c r="AA242" s="74">
        <v>869252.23558913264</v>
      </c>
      <c r="AB242" s="74">
        <v>1211026.487632425</v>
      </c>
      <c r="AC242" s="74">
        <v>1708218.4763223948</v>
      </c>
      <c r="AD242" s="74">
        <v>1669765.0978826573</v>
      </c>
      <c r="AE242" s="74">
        <v>1300306.9548835447</v>
      </c>
      <c r="AF242" s="74">
        <v>1871951.1146345297</v>
      </c>
    </row>
    <row r="243" spans="1:32" x14ac:dyDescent="0.2">
      <c r="A243" s="22">
        <v>72</v>
      </c>
      <c r="B243" s="74">
        <v>-33600</v>
      </c>
      <c r="C243" s="74">
        <v>63016.704744673101</v>
      </c>
      <c r="D243" s="74">
        <v>77431.17752951174</v>
      </c>
      <c r="E243" s="74">
        <v>-102637.61856807559</v>
      </c>
      <c r="F243" s="74">
        <v>-27912.798153289594</v>
      </c>
      <c r="G243" s="74">
        <v>-96079.348976607434</v>
      </c>
      <c r="H243" s="74">
        <v>40006.208997895475</v>
      </c>
      <c r="I243" s="74">
        <v>-369747.25502620335</v>
      </c>
      <c r="J243" s="74">
        <v>-413998.89624908892</v>
      </c>
      <c r="K243" s="74">
        <v>-308925.34966680128</v>
      </c>
      <c r="L243" s="74">
        <v>-496764.86903601163</v>
      </c>
      <c r="M243" s="74">
        <v>-657657.43648915575</v>
      </c>
      <c r="N243" s="74">
        <v>-652553.03330970544</v>
      </c>
      <c r="O243" s="74">
        <v>-756490.83586267976</v>
      </c>
      <c r="P243" s="74">
        <v>-829832.70704410621</v>
      </c>
      <c r="Q243" s="74">
        <v>-733579.16451865039</v>
      </c>
      <c r="R243" s="74">
        <v>-581316.50148596731</v>
      </c>
      <c r="S243" s="74">
        <v>-576636.39356882102</v>
      </c>
      <c r="T243" s="74">
        <v>-348581.34997986141</v>
      </c>
      <c r="U243" s="74">
        <v>-29394.860877836123</v>
      </c>
      <c r="V243" s="74">
        <v>152501.57294119545</v>
      </c>
      <c r="W243" s="74">
        <v>-41684.748544452712</v>
      </c>
      <c r="X243" s="74">
        <v>-392978.74595313286</v>
      </c>
      <c r="Y243" s="74">
        <v>-182578.13978957548</v>
      </c>
      <c r="Z243" s="74">
        <v>-271617.25732426764</v>
      </c>
      <c r="AA243" s="74">
        <v>-144326.06500248984</v>
      </c>
      <c r="AB243" s="74">
        <v>-420676.9093378738</v>
      </c>
      <c r="AC243" s="74">
        <v>-435926.0593100097</v>
      </c>
      <c r="AD243" s="74">
        <v>-300685.87151681981</v>
      </c>
      <c r="AE243" s="74">
        <v>-200814.62550096679</v>
      </c>
      <c r="AF243" s="74">
        <v>29339.336576343747</v>
      </c>
    </row>
    <row r="244" spans="1:32" x14ac:dyDescent="0.2">
      <c r="A244" s="22">
        <v>73</v>
      </c>
      <c r="B244" s="74">
        <v>-33600</v>
      </c>
      <c r="C244" s="74">
        <v>-183885.50941498741</v>
      </c>
      <c r="D244" s="74">
        <v>-374970.75189284061</v>
      </c>
      <c r="E244" s="74">
        <v>-295050.04901461641</v>
      </c>
      <c r="F244" s="74">
        <v>-253683.32271128267</v>
      </c>
      <c r="G244" s="74">
        <v>-107262.48749461619</v>
      </c>
      <c r="H244" s="74">
        <v>98620.050634853775</v>
      </c>
      <c r="I244" s="74">
        <v>399419.41999590647</v>
      </c>
      <c r="J244" s="74">
        <v>724408.84471946128</v>
      </c>
      <c r="K244" s="74">
        <v>195246.46736259398</v>
      </c>
      <c r="L244" s="74">
        <v>44998.437463698559</v>
      </c>
      <c r="M244" s="74">
        <v>301563.28277940035</v>
      </c>
      <c r="N244" s="74">
        <v>338083.86440044129</v>
      </c>
      <c r="O244" s="74">
        <v>595022.6057583231</v>
      </c>
      <c r="P244" s="74">
        <v>977600.38900603983</v>
      </c>
      <c r="Q244" s="74">
        <v>1262975.1250676208</v>
      </c>
      <c r="R244" s="74">
        <v>1593385.2620460179</v>
      </c>
      <c r="S244" s="74">
        <v>1491081.0659015009</v>
      </c>
      <c r="T244" s="74">
        <v>1661403.874487763</v>
      </c>
      <c r="U244" s="74">
        <v>2179389.1169513622</v>
      </c>
      <c r="V244" s="74">
        <v>1358297.5590671313</v>
      </c>
      <c r="W244" s="74">
        <v>1701555.988967661</v>
      </c>
      <c r="X244" s="74">
        <v>1900141.3917670196</v>
      </c>
      <c r="Y244" s="74">
        <v>2226127.9115285529</v>
      </c>
      <c r="Z244" s="74">
        <v>1436995.7730937188</v>
      </c>
      <c r="AA244" s="74">
        <v>1440762.3577155725</v>
      </c>
      <c r="AB244" s="74">
        <v>1091188.565438811</v>
      </c>
      <c r="AC244" s="74">
        <v>1566090.767570059</v>
      </c>
      <c r="AD244" s="74">
        <v>1990198.9078439607</v>
      </c>
      <c r="AE244" s="74">
        <v>2386240.6344125029</v>
      </c>
      <c r="AF244" s="74">
        <v>1820406.8842084277</v>
      </c>
    </row>
    <row r="245" spans="1:32" x14ac:dyDescent="0.2">
      <c r="A245" s="22">
        <v>74</v>
      </c>
      <c r="B245" s="74">
        <v>-33600</v>
      </c>
      <c r="C245" s="74">
        <v>106278.11406659987</v>
      </c>
      <c r="D245" s="74">
        <v>287175.89850268932</v>
      </c>
      <c r="E245" s="74">
        <v>91446.358611625852</v>
      </c>
      <c r="F245" s="74">
        <v>77915.330291958293</v>
      </c>
      <c r="G245" s="74">
        <v>168181.63948052772</v>
      </c>
      <c r="H245" s="74">
        <v>194139.19311038428</v>
      </c>
      <c r="I245" s="74">
        <v>-58953.427321593976</v>
      </c>
      <c r="J245" s="74">
        <v>3788.1922396647278</v>
      </c>
      <c r="K245" s="74">
        <v>-39764.276891676011</v>
      </c>
      <c r="L245" s="74">
        <v>-204804.61287119053</v>
      </c>
      <c r="M245" s="74">
        <v>-106827.4149293378</v>
      </c>
      <c r="N245" s="74">
        <v>-25769.4350505115</v>
      </c>
      <c r="O245" s="74">
        <v>179890.65209276066</v>
      </c>
      <c r="P245" s="74">
        <v>392043.07575970562</v>
      </c>
      <c r="Q245" s="74">
        <v>352019.67443038011</v>
      </c>
      <c r="R245" s="74">
        <v>647574.79003712162</v>
      </c>
      <c r="S245" s="74">
        <v>540869.29541054182</v>
      </c>
      <c r="T245" s="74">
        <v>787560.86928399839</v>
      </c>
      <c r="U245" s="74">
        <v>1200142.0877225124</v>
      </c>
      <c r="V245" s="74">
        <v>1028914.0623533465</v>
      </c>
      <c r="W245" s="74">
        <v>1191926.3617245797</v>
      </c>
      <c r="X245" s="74">
        <v>755024.44140968146</v>
      </c>
      <c r="Y245" s="74">
        <v>803765.74098635931</v>
      </c>
      <c r="Z245" s="74">
        <v>1171610.4434825731</v>
      </c>
      <c r="AA245" s="74">
        <v>1355054.0288747461</v>
      </c>
      <c r="AB245" s="74">
        <v>1471784.5593215912</v>
      </c>
      <c r="AC245" s="74">
        <v>1271298.136201303</v>
      </c>
      <c r="AD245" s="74">
        <v>1784080.060767055</v>
      </c>
      <c r="AE245" s="74">
        <v>2000724.2911937907</v>
      </c>
      <c r="AF245" s="74">
        <v>1969862.0428115437</v>
      </c>
    </row>
    <row r="246" spans="1:32" x14ac:dyDescent="0.2">
      <c r="A246" s="22">
        <v>75</v>
      </c>
      <c r="B246" s="74">
        <v>-33600</v>
      </c>
      <c r="C246" s="74">
        <v>-14598.670225686627</v>
      </c>
      <c r="D246" s="74">
        <v>145910.86559923925</v>
      </c>
      <c r="E246" s="74">
        <v>340641.30824872595</v>
      </c>
      <c r="F246" s="74">
        <v>45307.616918980144</v>
      </c>
      <c r="G246" s="74">
        <v>-2898.591008837102</v>
      </c>
      <c r="H246" s="74">
        <v>193706.09358364576</v>
      </c>
      <c r="I246" s="74">
        <v>61930.861939853523</v>
      </c>
      <c r="J246" s="74">
        <v>-100161.60292885336</v>
      </c>
      <c r="K246" s="74">
        <v>-321817.85084150219</v>
      </c>
      <c r="L246" s="74">
        <v>-144968.139632212</v>
      </c>
      <c r="M246" s="74">
        <v>-92729.837595678167</v>
      </c>
      <c r="N246" s="74">
        <v>-50951.552298947936</v>
      </c>
      <c r="O246" s="74">
        <v>129440.53620380652</v>
      </c>
      <c r="P246" s="74">
        <v>263952.58447626559</v>
      </c>
      <c r="Q246" s="74">
        <v>160628.73733462044</v>
      </c>
      <c r="R246" s="74">
        <v>152438.41081108362</v>
      </c>
      <c r="S246" s="74">
        <v>429228.77391199418</v>
      </c>
      <c r="T246" s="74">
        <v>461624.60700513818</v>
      </c>
      <c r="U246" s="74">
        <v>474396.91403623344</v>
      </c>
      <c r="V246" s="74">
        <v>797419.13686218439</v>
      </c>
      <c r="W246" s="74">
        <v>1078728.6832472351</v>
      </c>
      <c r="X246" s="74">
        <v>1526630.8293208997</v>
      </c>
      <c r="Y246" s="74">
        <v>2070396.4561666143</v>
      </c>
      <c r="Z246" s="74">
        <v>1587132.9114700262</v>
      </c>
      <c r="AA246" s="74">
        <v>861586.67950579524</v>
      </c>
      <c r="AB246" s="74">
        <v>833199.33926520357</v>
      </c>
      <c r="AC246" s="74">
        <v>1132111.4416331137</v>
      </c>
      <c r="AD246" s="74">
        <v>1167974.8270062525</v>
      </c>
      <c r="AE246" s="74">
        <v>1264884.9447021293</v>
      </c>
      <c r="AF246" s="74">
        <v>1728534.2723325035</v>
      </c>
    </row>
    <row r="247" spans="1:32" x14ac:dyDescent="0.2">
      <c r="A247" s="22">
        <v>76</v>
      </c>
      <c r="B247" s="74">
        <v>-33600</v>
      </c>
      <c r="C247" s="74">
        <v>71747.082499210257</v>
      </c>
      <c r="D247" s="74">
        <v>101830.54678961006</v>
      </c>
      <c r="E247" s="74">
        <v>121709.11364552611</v>
      </c>
      <c r="F247" s="74">
        <v>-288090.38810669258</v>
      </c>
      <c r="G247" s="74">
        <v>-592574.73589893617</v>
      </c>
      <c r="H247" s="74">
        <v>-535360.27674525382</v>
      </c>
      <c r="I247" s="74">
        <v>-542795.49048297189</v>
      </c>
      <c r="J247" s="74">
        <v>-524406.90966536768</v>
      </c>
      <c r="K247" s="74">
        <v>-382028.69826177228</v>
      </c>
      <c r="L247" s="74">
        <v>-287971.59966568626</v>
      </c>
      <c r="M247" s="74">
        <v>-175015.31890187669</v>
      </c>
      <c r="N247" s="74">
        <v>-92760.550185113214</v>
      </c>
      <c r="O247" s="74">
        <v>120033.28651590331</v>
      </c>
      <c r="P247" s="74">
        <v>453875.64787612704</v>
      </c>
      <c r="Q247" s="74">
        <v>131854.93778761709</v>
      </c>
      <c r="R247" s="74">
        <v>317261.41194489284</v>
      </c>
      <c r="S247" s="74">
        <v>75460.905318374629</v>
      </c>
      <c r="T247" s="74">
        <v>179976.50740466593</v>
      </c>
      <c r="U247" s="74">
        <v>444203.88664444396</v>
      </c>
      <c r="V247" s="74">
        <v>420947.00395522988</v>
      </c>
      <c r="W247" s="74">
        <v>279952.14654996758</v>
      </c>
      <c r="X247" s="74">
        <v>350846.26309820288</v>
      </c>
      <c r="Y247" s="74">
        <v>656420.0083558592</v>
      </c>
      <c r="Z247" s="74">
        <v>817555.53900402458</v>
      </c>
      <c r="AA247" s="74">
        <v>1238332.0133536505</v>
      </c>
      <c r="AB247" s="74">
        <v>1141786.3888096772</v>
      </c>
      <c r="AC247" s="74">
        <v>1599067.3653162559</v>
      </c>
      <c r="AD247" s="74">
        <v>1882214.4736120109</v>
      </c>
      <c r="AE247" s="74">
        <v>2222852.3038304434</v>
      </c>
      <c r="AF247" s="74">
        <v>2976640.1473088246</v>
      </c>
    </row>
    <row r="248" spans="1:32" x14ac:dyDescent="0.2">
      <c r="A248" s="22">
        <v>77</v>
      </c>
      <c r="B248" s="74">
        <v>-33600</v>
      </c>
      <c r="C248" s="74">
        <v>107966.40139358537</v>
      </c>
      <c r="D248" s="74">
        <v>100403.97286972404</v>
      </c>
      <c r="E248" s="74">
        <v>101204.37478325749</v>
      </c>
      <c r="F248" s="74">
        <v>-239892.44965281547</v>
      </c>
      <c r="G248" s="74">
        <v>-264707.01084048627</v>
      </c>
      <c r="H248" s="74">
        <v>-143459.01777247805</v>
      </c>
      <c r="I248" s="74">
        <v>56053.177966287127</v>
      </c>
      <c r="J248" s="74">
        <v>-237446.07630808977</v>
      </c>
      <c r="K248" s="74">
        <v>-548948.5081014731</v>
      </c>
      <c r="L248" s="74">
        <v>-615611.26524496265</v>
      </c>
      <c r="M248" s="74">
        <v>-505611.75922989124</v>
      </c>
      <c r="N248" s="74">
        <v>-467461.67189813091</v>
      </c>
      <c r="O248" s="74">
        <v>-300836.02862767794</v>
      </c>
      <c r="P248" s="74">
        <v>-364155.92993025773</v>
      </c>
      <c r="Q248" s="74">
        <v>-547598.80844262918</v>
      </c>
      <c r="R248" s="74">
        <v>-645867.11776895507</v>
      </c>
      <c r="S248" s="74">
        <v>-450223.24655642873</v>
      </c>
      <c r="T248" s="74">
        <v>-656124.75149987917</v>
      </c>
      <c r="U248" s="74">
        <v>-441918.05708660744</v>
      </c>
      <c r="V248" s="74">
        <v>-706308.46119907149</v>
      </c>
      <c r="W248" s="74">
        <v>-504672.7026725813</v>
      </c>
      <c r="X248" s="74">
        <v>-254715.38681894913</v>
      </c>
      <c r="Y248" s="74">
        <v>-109481.83297262504</v>
      </c>
      <c r="Z248" s="74">
        <v>187843.28519871063</v>
      </c>
      <c r="AA248" s="74">
        <v>232822.14077474759</v>
      </c>
      <c r="AB248" s="74">
        <v>398182.998860033</v>
      </c>
      <c r="AC248" s="74">
        <v>144760.57924296521</v>
      </c>
      <c r="AD248" s="74">
        <v>221168.15768751712</v>
      </c>
      <c r="AE248" s="74">
        <v>266252.00042993994</v>
      </c>
      <c r="AF248" s="74">
        <v>532145.24010512047</v>
      </c>
    </row>
    <row r="249" spans="1:32" x14ac:dyDescent="0.2">
      <c r="A249" s="22">
        <v>78</v>
      </c>
      <c r="B249" s="74">
        <v>-33600</v>
      </c>
      <c r="C249" s="74">
        <v>-188724.32000526856</v>
      </c>
      <c r="D249" s="74">
        <v>-61005.644046376721</v>
      </c>
      <c r="E249" s="74">
        <v>-38289.953679070575</v>
      </c>
      <c r="F249" s="74">
        <v>-40683.326068711554</v>
      </c>
      <c r="G249" s="74">
        <v>43528.911775735643</v>
      </c>
      <c r="H249" s="74">
        <v>255982.37493309798</v>
      </c>
      <c r="I249" s="74">
        <v>95952.852216932282</v>
      </c>
      <c r="J249" s="74">
        <v>109671.67723054846</v>
      </c>
      <c r="K249" s="74">
        <v>-334563.46257581079</v>
      </c>
      <c r="L249" s="74">
        <v>-155107.21117255575</v>
      </c>
      <c r="M249" s="74">
        <v>83219.870369854732</v>
      </c>
      <c r="N249" s="74">
        <v>-242813.37329919112</v>
      </c>
      <c r="O249" s="74">
        <v>-21793.663729770924</v>
      </c>
      <c r="P249" s="74">
        <v>230905.93942923017</v>
      </c>
      <c r="Q249" s="74">
        <v>524168.5857315691</v>
      </c>
      <c r="R249" s="74">
        <v>350759.91085360036</v>
      </c>
      <c r="S249" s="74">
        <v>268924.484906364</v>
      </c>
      <c r="T249" s="74">
        <v>578139.87336494029</v>
      </c>
      <c r="U249" s="74">
        <v>536391.63721971773</v>
      </c>
      <c r="V249" s="74">
        <v>406605.49726870749</v>
      </c>
      <c r="W249" s="74">
        <v>371222.18268367788</v>
      </c>
      <c r="X249" s="74">
        <v>691881.5449064034</v>
      </c>
      <c r="Y249" s="74">
        <v>758133.4105521692</v>
      </c>
      <c r="Z249" s="74">
        <v>1032934.3385606245</v>
      </c>
      <c r="AA249" s="74">
        <v>522315.02505233977</v>
      </c>
      <c r="AB249" s="74">
        <v>511380.10601722589</v>
      </c>
      <c r="AC249" s="74">
        <v>49969.055389069719</v>
      </c>
      <c r="AD249" s="74">
        <v>318494.75477596116</v>
      </c>
      <c r="AE249" s="74">
        <v>632981.28807598865</v>
      </c>
      <c r="AF249" s="74">
        <v>485150.66916958522</v>
      </c>
    </row>
    <row r="250" spans="1:32" x14ac:dyDescent="0.2">
      <c r="A250" s="22">
        <v>79</v>
      </c>
      <c r="B250" s="74">
        <v>-33600</v>
      </c>
      <c r="C250" s="74">
        <v>125499.99744993774</v>
      </c>
      <c r="D250" s="74">
        <v>-8058.582315742271</v>
      </c>
      <c r="E250" s="74">
        <v>132656.77708822861</v>
      </c>
      <c r="F250" s="74">
        <v>170843.37826997181</v>
      </c>
      <c r="G250" s="74">
        <v>241588.64530688361</v>
      </c>
      <c r="H250" s="74">
        <v>350193.70261710999</v>
      </c>
      <c r="I250" s="74">
        <v>102181.96007549646</v>
      </c>
      <c r="J250" s="74">
        <v>-132320.64140147343</v>
      </c>
      <c r="K250" s="74">
        <v>-3149.8888734953944</v>
      </c>
      <c r="L250" s="74">
        <v>144452.03444810049</v>
      </c>
      <c r="M250" s="74">
        <v>-301552.01920298301</v>
      </c>
      <c r="N250" s="74">
        <v>-181154.43773489818</v>
      </c>
      <c r="O250" s="74">
        <v>-1165.3187183835544</v>
      </c>
      <c r="P250" s="74">
        <v>-134137.63493588404</v>
      </c>
      <c r="Q250" s="74">
        <v>55649.141252273228</v>
      </c>
      <c r="R250" s="74">
        <v>36076.079237057827</v>
      </c>
      <c r="S250" s="74">
        <v>311834.67704055435</v>
      </c>
      <c r="T250" s="74">
        <v>631115.73170513986</v>
      </c>
      <c r="U250" s="74">
        <v>425533.6637102419</v>
      </c>
      <c r="V250" s="74">
        <v>209622.81901457021</v>
      </c>
      <c r="W250" s="74">
        <v>480488.63775017089</v>
      </c>
      <c r="X250" s="74">
        <v>782884.63662491972</v>
      </c>
      <c r="Y250" s="74">
        <v>400224.3661067551</v>
      </c>
      <c r="Z250" s="74">
        <v>708138.26309735421</v>
      </c>
      <c r="AA250" s="74">
        <v>176114.6750021989</v>
      </c>
      <c r="AB250" s="74">
        <v>421036.00446457881</v>
      </c>
      <c r="AC250" s="74">
        <v>-24479.276818878716</v>
      </c>
      <c r="AD250" s="74">
        <v>246307.56729697343</v>
      </c>
      <c r="AE250" s="74">
        <v>100248.07783355913</v>
      </c>
      <c r="AF250" s="74">
        <v>-264811.56617723685</v>
      </c>
    </row>
    <row r="251" spans="1:32" x14ac:dyDescent="0.2">
      <c r="A251" s="22">
        <v>80</v>
      </c>
      <c r="B251" s="74">
        <v>-33600</v>
      </c>
      <c r="C251" s="74">
        <v>109520.81255795015</v>
      </c>
      <c r="D251" s="74">
        <v>-3875.0962527571246</v>
      </c>
      <c r="E251" s="74">
        <v>-94.449255058541894</v>
      </c>
      <c r="F251" s="74">
        <v>-25011.208661830518</v>
      </c>
      <c r="G251" s="74">
        <v>-238744.71133222408</v>
      </c>
      <c r="H251" s="74">
        <v>-127236.44759356603</v>
      </c>
      <c r="I251" s="74">
        <v>-14995.456772658974</v>
      </c>
      <c r="J251" s="74">
        <v>-117338.70425572409</v>
      </c>
      <c r="K251" s="74">
        <v>33452.03241793043</v>
      </c>
      <c r="L251" s="74">
        <v>-281999.34597281483</v>
      </c>
      <c r="M251" s="74">
        <v>-128313.28820118099</v>
      </c>
      <c r="N251" s="74">
        <v>66285.390743927564</v>
      </c>
      <c r="O251" s="74">
        <v>320312.4381019983</v>
      </c>
      <c r="P251" s="74">
        <v>164930.88150579087</v>
      </c>
      <c r="Q251" s="74">
        <v>423289.2176358623</v>
      </c>
      <c r="R251" s="74">
        <v>339538.89407745865</v>
      </c>
      <c r="S251" s="74">
        <v>645646.48429833213</v>
      </c>
      <c r="T251" s="74">
        <v>629864.56792399054</v>
      </c>
      <c r="U251" s="74">
        <v>844692.08663206734</v>
      </c>
      <c r="V251" s="74">
        <v>791053.27373352088</v>
      </c>
      <c r="W251" s="74">
        <v>1128654.2171202539</v>
      </c>
      <c r="X251" s="74">
        <v>918557.0378608224</v>
      </c>
      <c r="Y251" s="74">
        <v>1343894.2114258544</v>
      </c>
      <c r="Z251" s="74">
        <v>1861732.4470827505</v>
      </c>
      <c r="AA251" s="74">
        <v>2183443.6078369049</v>
      </c>
      <c r="AB251" s="74">
        <v>1628109.1730781728</v>
      </c>
      <c r="AC251" s="74">
        <v>2226899.5870894417</v>
      </c>
      <c r="AD251" s="74">
        <v>1417002.1122501865</v>
      </c>
      <c r="AE251" s="74">
        <v>1874110.283502955</v>
      </c>
      <c r="AF251" s="74">
        <v>2517328.9219969469</v>
      </c>
    </row>
    <row r="252" spans="1:32" x14ac:dyDescent="0.2">
      <c r="A252" s="22">
        <v>81</v>
      </c>
      <c r="B252" s="74">
        <v>-33600</v>
      </c>
      <c r="C252" s="74">
        <v>113471.0021145069</v>
      </c>
      <c r="D252" s="74">
        <v>309535.38476070273</v>
      </c>
      <c r="E252" s="74">
        <v>538369.52540029143</v>
      </c>
      <c r="F252" s="74">
        <v>518132.85359370383</v>
      </c>
      <c r="G252" s="74">
        <v>227117.78063711221</v>
      </c>
      <c r="H252" s="74">
        <v>167990.29034084082</v>
      </c>
      <c r="I252" s="74">
        <v>-285118.0609233838</v>
      </c>
      <c r="J252" s="74">
        <v>-199720.75139692542</v>
      </c>
      <c r="K252" s="74">
        <v>-59439.012612764025</v>
      </c>
      <c r="L252" s="74">
        <v>-448566.55644610105</v>
      </c>
      <c r="M252" s="74">
        <v>-504530.89489108976</v>
      </c>
      <c r="N252" s="74">
        <v>-545183.10061031231</v>
      </c>
      <c r="O252" s="74">
        <v>-587121.98476334778</v>
      </c>
      <c r="P252" s="74">
        <v>-553885.88037081296</v>
      </c>
      <c r="Q252" s="74">
        <v>-403202.53721591574</v>
      </c>
      <c r="R252" s="74">
        <v>-451545.62873969041</v>
      </c>
      <c r="S252" s="74">
        <v>-210802.26937150164</v>
      </c>
      <c r="T252" s="74">
        <v>36720.391160639003</v>
      </c>
      <c r="U252" s="74">
        <v>277824.86814859696</v>
      </c>
      <c r="V252" s="74">
        <v>590985.99044111161</v>
      </c>
      <c r="W252" s="74">
        <v>380071.57267725165</v>
      </c>
      <c r="X252" s="74">
        <v>233044.04096044041</v>
      </c>
      <c r="Y252" s="74">
        <v>138706.50622286461</v>
      </c>
      <c r="Z252" s="74">
        <v>287456.22727132333</v>
      </c>
      <c r="AA252" s="74">
        <v>559221.04760857043</v>
      </c>
      <c r="AB252" s="74">
        <v>842559.8025141994</v>
      </c>
      <c r="AC252" s="74">
        <v>1176586.2483908532</v>
      </c>
      <c r="AD252" s="74">
        <v>1643263.7708192533</v>
      </c>
      <c r="AE252" s="74">
        <v>911554.74167482415</v>
      </c>
      <c r="AF252" s="74">
        <v>1382258.9619319327</v>
      </c>
    </row>
    <row r="253" spans="1:32" x14ac:dyDescent="0.2">
      <c r="A253" s="22">
        <v>82</v>
      </c>
      <c r="B253" s="74">
        <v>-33600</v>
      </c>
      <c r="C253" s="74">
        <v>-35409.995050939266</v>
      </c>
      <c r="D253" s="74">
        <v>-127097.48386198655</v>
      </c>
      <c r="E253" s="74">
        <v>-280603.11519570253</v>
      </c>
      <c r="F253" s="74">
        <v>-456638.97680750501</v>
      </c>
      <c r="G253" s="74">
        <v>-499109.98183173581</v>
      </c>
      <c r="H253" s="74">
        <v>-534235.4243116891</v>
      </c>
      <c r="I253" s="74">
        <v>-404341.81726841815</v>
      </c>
      <c r="J253" s="74">
        <v>-536687.49197920645</v>
      </c>
      <c r="K253" s="74">
        <v>-372820.19004296546</v>
      </c>
      <c r="L253" s="74">
        <v>-527425.79731030914</v>
      </c>
      <c r="M253" s="74">
        <v>-399367.91019506298</v>
      </c>
      <c r="N253" s="74">
        <v>-140615.81163530017</v>
      </c>
      <c r="O253" s="74">
        <v>94927.503203291737</v>
      </c>
      <c r="P253" s="74">
        <v>-37516.293375273934</v>
      </c>
      <c r="Q253" s="74">
        <v>189944.44029939582</v>
      </c>
      <c r="R253" s="74">
        <v>250148.04149738548</v>
      </c>
      <c r="S253" s="74">
        <v>606274.26056737883</v>
      </c>
      <c r="T253" s="74">
        <v>1052538.9781302195</v>
      </c>
      <c r="U253" s="74">
        <v>1196107.1103094076</v>
      </c>
      <c r="V253" s="74">
        <v>1528676.1179855005</v>
      </c>
      <c r="W253" s="74">
        <v>1604893.7642136659</v>
      </c>
      <c r="X253" s="74">
        <v>897688.66083405353</v>
      </c>
      <c r="Y253" s="74">
        <v>481402.64788667951</v>
      </c>
      <c r="Z253" s="74">
        <v>852210.96092547569</v>
      </c>
      <c r="AA253" s="74">
        <v>422937.1921864457</v>
      </c>
      <c r="AB253" s="74">
        <v>309588.67172053712</v>
      </c>
      <c r="AC253" s="74">
        <v>568979.27930083591</v>
      </c>
      <c r="AD253" s="74">
        <v>918033.77916706027</v>
      </c>
      <c r="AE253" s="74">
        <v>889573.6322665913</v>
      </c>
      <c r="AF253" s="74">
        <v>1364884.8482998898</v>
      </c>
    </row>
    <row r="254" spans="1:32" x14ac:dyDescent="0.2">
      <c r="A254" s="22">
        <v>83</v>
      </c>
      <c r="B254" s="74">
        <v>-33600</v>
      </c>
      <c r="C254" s="74">
        <v>-56146.912314557238</v>
      </c>
      <c r="D254" s="74">
        <v>-195869.17897843802</v>
      </c>
      <c r="E254" s="74">
        <v>-58750.604694098234</v>
      </c>
      <c r="F254" s="74">
        <v>-198700.00961270626</v>
      </c>
      <c r="G254" s="74">
        <v>-308947.60918810964</v>
      </c>
      <c r="H254" s="74">
        <v>-211139.3392323656</v>
      </c>
      <c r="I254" s="74">
        <v>-292658.6293080207</v>
      </c>
      <c r="J254" s="74">
        <v>-394410.46678030584</v>
      </c>
      <c r="K254" s="74">
        <v>-300677.03621230298</v>
      </c>
      <c r="L254" s="74">
        <v>-303726.94314153981</v>
      </c>
      <c r="M254" s="74">
        <v>-251484.00895925984</v>
      </c>
      <c r="N254" s="74">
        <v>-318214.33567706798</v>
      </c>
      <c r="O254" s="74">
        <v>-104448.35020469711</v>
      </c>
      <c r="P254" s="74">
        <v>-180818.14420425869</v>
      </c>
      <c r="Q254" s="74">
        <v>-94681.249243596569</v>
      </c>
      <c r="R254" s="74">
        <v>120215.47868042858</v>
      </c>
      <c r="S254" s="74">
        <v>359759.81292688218</v>
      </c>
      <c r="T254" s="74">
        <v>691644.53027760983</v>
      </c>
      <c r="U254" s="74">
        <v>1018085.5488134539</v>
      </c>
      <c r="V254" s="74">
        <v>1149595.1301991194</v>
      </c>
      <c r="W254" s="74">
        <v>537665.16244732682</v>
      </c>
      <c r="X254" s="74">
        <v>65690.094311888097</v>
      </c>
      <c r="Y254" s="74">
        <v>338466.44767193892</v>
      </c>
      <c r="Z254" s="74">
        <v>330668.66468107724</v>
      </c>
      <c r="AA254" s="74">
        <v>161631.31972309947</v>
      </c>
      <c r="AB254" s="74">
        <v>299707.52302395087</v>
      </c>
      <c r="AC254" s="74">
        <v>224180.60086635873</v>
      </c>
      <c r="AD254" s="74">
        <v>297929.65290781343</v>
      </c>
      <c r="AE254" s="74">
        <v>587674.85125191323</v>
      </c>
      <c r="AF254" s="74">
        <v>487961.60885317787</v>
      </c>
    </row>
    <row r="255" spans="1:32" x14ac:dyDescent="0.2">
      <c r="A255" s="22">
        <v>84</v>
      </c>
      <c r="B255" s="74">
        <v>-33600</v>
      </c>
      <c r="C255" s="74">
        <v>-342206.14996480511</v>
      </c>
      <c r="D255" s="74">
        <v>-233669.95870295734</v>
      </c>
      <c r="E255" s="74">
        <v>-462022.89084088767</v>
      </c>
      <c r="F255" s="74">
        <v>-358127.9694511448</v>
      </c>
      <c r="G255" s="74">
        <v>-403775.04917988693</v>
      </c>
      <c r="H255" s="74">
        <v>-245825.13790253087</v>
      </c>
      <c r="I255" s="74">
        <v>-228420.60993873159</v>
      </c>
      <c r="J255" s="74">
        <v>-10062.201246776996</v>
      </c>
      <c r="K255" s="74">
        <v>7202.8437915497343</v>
      </c>
      <c r="L255" s="74">
        <v>102299.0248009006</v>
      </c>
      <c r="M255" s="74">
        <v>168035.37602445023</v>
      </c>
      <c r="N255" s="74">
        <v>136601.09706676228</v>
      </c>
      <c r="O255" s="74">
        <v>399426.96143574588</v>
      </c>
      <c r="P255" s="74">
        <v>764282.31610447122</v>
      </c>
      <c r="Q255" s="74">
        <v>671395.85108307109</v>
      </c>
      <c r="R255" s="74">
        <v>627278.82474305551</v>
      </c>
      <c r="S255" s="74">
        <v>326905.47191566625</v>
      </c>
      <c r="T255" s="74">
        <v>635541.6896308104</v>
      </c>
      <c r="U255" s="74">
        <v>1003447.0509579906</v>
      </c>
      <c r="V255" s="74">
        <v>1082884.8281233509</v>
      </c>
      <c r="W255" s="74">
        <v>713125.35044823377</v>
      </c>
      <c r="X255" s="74">
        <v>919525.68904202036</v>
      </c>
      <c r="Y255" s="74">
        <v>1298164.716843331</v>
      </c>
      <c r="Z255" s="74">
        <v>1527309.4972623356</v>
      </c>
      <c r="AA255" s="74">
        <v>1675378.1634813251</v>
      </c>
      <c r="AB255" s="74">
        <v>1792380.597802371</v>
      </c>
      <c r="AC255" s="74">
        <v>1343287.5317753011</v>
      </c>
      <c r="AD255" s="74">
        <v>1058284.220164821</v>
      </c>
      <c r="AE255" s="74">
        <v>1029618.7715612776</v>
      </c>
      <c r="AF255" s="74">
        <v>628175.95248566475</v>
      </c>
    </row>
    <row r="256" spans="1:32" x14ac:dyDescent="0.2">
      <c r="A256" s="22">
        <v>85</v>
      </c>
      <c r="B256" s="74">
        <v>-33600</v>
      </c>
      <c r="C256" s="74">
        <v>-176828.11556592071</v>
      </c>
      <c r="D256" s="74">
        <v>-405139.6759482788</v>
      </c>
      <c r="E256" s="74">
        <v>-404964.81293269654</v>
      </c>
      <c r="F256" s="74">
        <v>-497782.69388018304</v>
      </c>
      <c r="G256" s="74">
        <v>-387903.30317817116</v>
      </c>
      <c r="H256" s="74">
        <v>-583408.98444251623</v>
      </c>
      <c r="I256" s="74">
        <v>-436155.97463994753</v>
      </c>
      <c r="J256" s="74">
        <v>-254675.01221865974</v>
      </c>
      <c r="K256" s="74">
        <v>-255657.29177321913</v>
      </c>
      <c r="L256" s="74">
        <v>-252118.55473621376</v>
      </c>
      <c r="M256" s="74">
        <v>-149524.04960590834</v>
      </c>
      <c r="N256" s="74">
        <v>-479913.73487873812</v>
      </c>
      <c r="O256" s="74">
        <v>-567253.67191873572</v>
      </c>
      <c r="P256" s="74">
        <v>-394691.85903339187</v>
      </c>
      <c r="Q256" s="74">
        <v>-597760.9339346597</v>
      </c>
      <c r="R256" s="74">
        <v>-594489.13616625045</v>
      </c>
      <c r="S256" s="74">
        <v>-610106.81001272285</v>
      </c>
      <c r="T256" s="74">
        <v>-475172.88837599056</v>
      </c>
      <c r="U256" s="74">
        <v>-286805.91243333754</v>
      </c>
      <c r="V256" s="74">
        <v>-66986.223842454376</v>
      </c>
      <c r="W256" s="74">
        <v>-193144.16530424939</v>
      </c>
      <c r="X256" s="74">
        <v>6216.3055938188918</v>
      </c>
      <c r="Y256" s="74">
        <v>-164346.445625338</v>
      </c>
      <c r="Z256" s="74">
        <v>-35480.545878246427</v>
      </c>
      <c r="AA256" s="74">
        <v>139940.12195590814</v>
      </c>
      <c r="AB256" s="74">
        <v>34170.728963610251</v>
      </c>
      <c r="AC256" s="74">
        <v>79120.50464991387</v>
      </c>
      <c r="AD256" s="74">
        <v>-118392.04725241847</v>
      </c>
      <c r="AE256" s="74">
        <v>-150508.80094544566</v>
      </c>
      <c r="AF256" s="74">
        <v>-160958.40508019109</v>
      </c>
    </row>
    <row r="257" spans="1:32" x14ac:dyDescent="0.2">
      <c r="A257" s="22">
        <v>86</v>
      </c>
      <c r="B257" s="74">
        <v>-33600</v>
      </c>
      <c r="C257" s="74">
        <v>-273990.12818869564</v>
      </c>
      <c r="D257" s="74">
        <v>-378769.97247524437</v>
      </c>
      <c r="E257" s="74">
        <v>-283638.99608673621</v>
      </c>
      <c r="F257" s="74">
        <v>-274717.96767001838</v>
      </c>
      <c r="G257" s="74">
        <v>-92132.303047397116</v>
      </c>
      <c r="H257" s="74">
        <v>65763.755325237347</v>
      </c>
      <c r="I257" s="74">
        <v>216883.88736752525</v>
      </c>
      <c r="J257" s="74">
        <v>502355.41642679344</v>
      </c>
      <c r="K257" s="74">
        <v>684332.64723279455</v>
      </c>
      <c r="L257" s="74">
        <v>999960.90127370972</v>
      </c>
      <c r="M257" s="74">
        <v>1290372.7773493659</v>
      </c>
      <c r="N257" s="74">
        <v>1827624.236211265</v>
      </c>
      <c r="O257" s="74">
        <v>2118245.8913667151</v>
      </c>
      <c r="P257" s="74">
        <v>2311392.1892054826</v>
      </c>
      <c r="Q257" s="74">
        <v>2655488.7232196592</v>
      </c>
      <c r="R257" s="74">
        <v>2477003.0885238834</v>
      </c>
      <c r="S257" s="74">
        <v>3100035.4695335245</v>
      </c>
      <c r="T257" s="74">
        <v>3990055.0939814001</v>
      </c>
      <c r="U257" s="74">
        <v>5042903.6323504802</v>
      </c>
      <c r="V257" s="74">
        <v>4257873.5331543917</v>
      </c>
      <c r="W257" s="74">
        <v>4739715.8511117809</v>
      </c>
      <c r="X257" s="74">
        <v>3674463.6370951505</v>
      </c>
      <c r="Y257" s="74">
        <v>3678259.9859749051</v>
      </c>
      <c r="Z257" s="74">
        <v>3659919.8213173253</v>
      </c>
      <c r="AA257" s="74">
        <v>4629705.2074512141</v>
      </c>
      <c r="AB257" s="74">
        <v>4409078.036898179</v>
      </c>
      <c r="AC257" s="74">
        <v>3690718.2131429808</v>
      </c>
      <c r="AD257" s="74">
        <v>4555028.7509628553</v>
      </c>
      <c r="AE257" s="74">
        <v>5748618.7026144266</v>
      </c>
      <c r="AF257" s="74">
        <v>6636500.3033217909</v>
      </c>
    </row>
    <row r="258" spans="1:32" x14ac:dyDescent="0.2">
      <c r="A258" s="22">
        <v>87</v>
      </c>
      <c r="B258" s="74">
        <v>-33600</v>
      </c>
      <c r="C258" s="74">
        <v>125098.37602516916</v>
      </c>
      <c r="D258" s="74">
        <v>-22396.802973513259</v>
      </c>
      <c r="E258" s="74">
        <v>118120.63080565189</v>
      </c>
      <c r="F258" s="74">
        <v>-42911.268195720622</v>
      </c>
      <c r="G258" s="74">
        <v>-60611.538235256914</v>
      </c>
      <c r="H258" s="74">
        <v>-6075.3590775060002</v>
      </c>
      <c r="I258" s="74">
        <v>113021.33038378856</v>
      </c>
      <c r="J258" s="74">
        <v>-58453.998984250706</v>
      </c>
      <c r="K258" s="74">
        <v>151988.16912245005</v>
      </c>
      <c r="L258" s="74">
        <v>37980.301730179228</v>
      </c>
      <c r="M258" s="74">
        <v>311459.00746965967</v>
      </c>
      <c r="N258" s="74">
        <v>622575.31013326067</v>
      </c>
      <c r="O258" s="74">
        <v>712178.15726076858</v>
      </c>
      <c r="P258" s="74">
        <v>982622.89658778161</v>
      </c>
      <c r="Q258" s="74">
        <v>1116293.2801056663</v>
      </c>
      <c r="R258" s="74">
        <v>1418510.9438093482</v>
      </c>
      <c r="S258" s="74">
        <v>1944915.1006043828</v>
      </c>
      <c r="T258" s="74">
        <v>1783295.032503814</v>
      </c>
      <c r="U258" s="74">
        <v>1020186.6223884029</v>
      </c>
      <c r="V258" s="74">
        <v>1465781.263164917</v>
      </c>
      <c r="W258" s="74">
        <v>749179.26279683085</v>
      </c>
      <c r="X258" s="74">
        <v>661095.24159356952</v>
      </c>
      <c r="Y258" s="74">
        <v>1057094.0494421697</v>
      </c>
      <c r="Z258" s="74">
        <v>1534835.1643538931</v>
      </c>
      <c r="AA258" s="74">
        <v>810522.67318584304</v>
      </c>
      <c r="AB258" s="74">
        <v>714317.86878030282</v>
      </c>
      <c r="AC258" s="74">
        <v>1045459.9650007775</v>
      </c>
      <c r="AD258" s="74">
        <v>1450197.7301162919</v>
      </c>
      <c r="AE258" s="74">
        <v>1475371.3071629005</v>
      </c>
      <c r="AF258" s="74">
        <v>2021726.7949725511</v>
      </c>
    </row>
    <row r="259" spans="1:32" x14ac:dyDescent="0.2">
      <c r="A259" s="22">
        <v>88</v>
      </c>
      <c r="B259" s="74">
        <v>-33600</v>
      </c>
      <c r="C259" s="74">
        <v>-138762.31640519039</v>
      </c>
      <c r="D259" s="74">
        <v>-339132.93736412842</v>
      </c>
      <c r="E259" s="74">
        <v>-507018.50757899455</v>
      </c>
      <c r="F259" s="74">
        <v>-624487.94524871709</v>
      </c>
      <c r="G259" s="74">
        <v>-573769.88491577259</v>
      </c>
      <c r="H259" s="74">
        <v>-554946.10418989183</v>
      </c>
      <c r="I259" s="74">
        <v>-674836.65312770614</v>
      </c>
      <c r="J259" s="74">
        <v>-541453.85725519597</v>
      </c>
      <c r="K259" s="74">
        <v>-713931.06514703762</v>
      </c>
      <c r="L259" s="74">
        <v>-540817.74160204199</v>
      </c>
      <c r="M259" s="74">
        <v>-701943.76350083854</v>
      </c>
      <c r="N259" s="74">
        <v>-506823.0811862729</v>
      </c>
      <c r="O259" s="74">
        <v>-446331.29711895366</v>
      </c>
      <c r="P259" s="74">
        <v>-139021.86719773023</v>
      </c>
      <c r="Q259" s="74">
        <v>-97206.205364771071</v>
      </c>
      <c r="R259" s="74">
        <v>-302735.79457851633</v>
      </c>
      <c r="S259" s="74">
        <v>451.57999273156747</v>
      </c>
      <c r="T259" s="74">
        <v>182565.48095390201</v>
      </c>
      <c r="U259" s="74">
        <v>180650.14216041693</v>
      </c>
      <c r="V259" s="74">
        <v>340264.77617746382</v>
      </c>
      <c r="W259" s="74">
        <v>649224.16702173045</v>
      </c>
      <c r="X259" s="74">
        <v>596699.4268875143</v>
      </c>
      <c r="Y259" s="74">
        <v>955095.08162341104</v>
      </c>
      <c r="Z259" s="74">
        <v>910973.67324327677</v>
      </c>
      <c r="AA259" s="74">
        <v>1313699.3669372518</v>
      </c>
      <c r="AB259" s="74">
        <v>1250074.590861748</v>
      </c>
      <c r="AC259" s="74">
        <v>1402757.8506260663</v>
      </c>
      <c r="AD259" s="74">
        <v>1936346.5587071599</v>
      </c>
      <c r="AE259" s="74">
        <v>2243927.9208327266</v>
      </c>
      <c r="AF259" s="74">
        <v>2645895.9110636422</v>
      </c>
    </row>
    <row r="260" spans="1:32" x14ac:dyDescent="0.2">
      <c r="A260" s="22">
        <v>89</v>
      </c>
      <c r="B260" s="74">
        <v>-33600</v>
      </c>
      <c r="C260" s="74">
        <v>-33618.317875113105</v>
      </c>
      <c r="D260" s="74">
        <v>-254102.67479452072</v>
      </c>
      <c r="E260" s="74">
        <v>-155561.95034925561</v>
      </c>
      <c r="F260" s="74">
        <v>-309759.05708817823</v>
      </c>
      <c r="G260" s="74">
        <v>-193759.82217967641</v>
      </c>
      <c r="H260" s="74">
        <v>-548759.56888644502</v>
      </c>
      <c r="I260" s="74">
        <v>-447874.14363410731</v>
      </c>
      <c r="J260" s="74">
        <v>-405132.07982009673</v>
      </c>
      <c r="K260" s="74">
        <v>-523654.27933177899</v>
      </c>
      <c r="L260" s="74">
        <v>-350026.4286054332</v>
      </c>
      <c r="M260" s="74">
        <v>-424186.04473830445</v>
      </c>
      <c r="N260" s="74">
        <v>-127998.52282777207</v>
      </c>
      <c r="O260" s="74">
        <v>222313.79501726734</v>
      </c>
      <c r="P260" s="74">
        <v>645875.06716237334</v>
      </c>
      <c r="Q260" s="74">
        <v>1074181.4148438273</v>
      </c>
      <c r="R260" s="74">
        <v>547788.2043095727</v>
      </c>
      <c r="S260" s="74">
        <v>997240.2924348393</v>
      </c>
      <c r="T260" s="74">
        <v>1507418.896080676</v>
      </c>
      <c r="U260" s="74">
        <v>2110921.8654986722</v>
      </c>
      <c r="V260" s="74">
        <v>2690285.8426107774</v>
      </c>
      <c r="W260" s="74">
        <v>3189603.9756921725</v>
      </c>
      <c r="X260" s="74">
        <v>2785830.5581697067</v>
      </c>
      <c r="Y260" s="74">
        <v>2828676.1243297542</v>
      </c>
      <c r="Z260" s="74">
        <v>2452800.4504872384</v>
      </c>
      <c r="AA260" s="74">
        <v>3013029.2673425404</v>
      </c>
      <c r="AB260" s="74">
        <v>3504872.1862432994</v>
      </c>
      <c r="AC260" s="74">
        <v>3268561.6387327146</v>
      </c>
      <c r="AD260" s="74">
        <v>4046652.1883815848</v>
      </c>
      <c r="AE260" s="74">
        <v>3195403.8554725493</v>
      </c>
      <c r="AF260" s="74">
        <v>2229186.9052979914</v>
      </c>
    </row>
    <row r="261" spans="1:32" x14ac:dyDescent="0.2">
      <c r="A261" s="22">
        <v>90</v>
      </c>
      <c r="B261" s="74">
        <v>-33600</v>
      </c>
      <c r="C261" s="74">
        <v>84088.978829780128</v>
      </c>
      <c r="D261" s="74">
        <v>-1307.8137556966394</v>
      </c>
      <c r="E261" s="74">
        <v>142518.66826131125</v>
      </c>
      <c r="F261" s="74">
        <v>-257514.32425258635</v>
      </c>
      <c r="G261" s="74">
        <v>-267170.22512259055</v>
      </c>
      <c r="H261" s="74">
        <v>-228940.52662747446</v>
      </c>
      <c r="I261" s="74">
        <v>-108648.62561622891</v>
      </c>
      <c r="J261" s="74">
        <v>-79419.52618512162</v>
      </c>
      <c r="K261" s="74">
        <v>-207670.29243320879</v>
      </c>
      <c r="L261" s="74">
        <v>-339598.34821707895</v>
      </c>
      <c r="M261" s="74">
        <v>-182042.75680827256</v>
      </c>
      <c r="N261" s="74">
        <v>-134569.91006718669</v>
      </c>
      <c r="O261" s="74">
        <v>30452.32990820054</v>
      </c>
      <c r="P261" s="74">
        <v>288957.13894978515</v>
      </c>
      <c r="Q261" s="74">
        <v>141558.88696082192</v>
      </c>
      <c r="R261" s="74">
        <v>285607.98301914125</v>
      </c>
      <c r="S261" s="74">
        <v>605884.48945322912</v>
      </c>
      <c r="T261" s="74">
        <v>997515.19474138832</v>
      </c>
      <c r="U261" s="74">
        <v>720749.07140744012</v>
      </c>
      <c r="V261" s="74">
        <v>701544.06258769566</v>
      </c>
      <c r="W261" s="74">
        <v>402950.82821166259</v>
      </c>
      <c r="X261" s="74">
        <v>-71598.404313787119</v>
      </c>
      <c r="Y261" s="74">
        <v>106563.647070023</v>
      </c>
      <c r="Z261" s="74">
        <v>183533.10260873172</v>
      </c>
      <c r="AA261" s="74">
        <v>439573.17138388148</v>
      </c>
      <c r="AB261" s="74">
        <v>732576.54716611002</v>
      </c>
      <c r="AC261" s="74">
        <v>1161182.6042318926</v>
      </c>
      <c r="AD261" s="74">
        <v>1430319.4597198069</v>
      </c>
      <c r="AE261" s="74">
        <v>1644240.4500760827</v>
      </c>
      <c r="AF261" s="74">
        <v>2113171.704826043</v>
      </c>
    </row>
    <row r="262" spans="1:32" x14ac:dyDescent="0.2">
      <c r="A262" s="22">
        <v>91</v>
      </c>
      <c r="B262" s="74">
        <v>-33600</v>
      </c>
      <c r="C262" s="74">
        <v>-257441.09848261776</v>
      </c>
      <c r="D262" s="74">
        <v>-174830.74802354479</v>
      </c>
      <c r="E262" s="74">
        <v>-30382.644012653735</v>
      </c>
      <c r="F262" s="74">
        <v>-213015.20333690813</v>
      </c>
      <c r="G262" s="74">
        <v>-8497.2648767885403</v>
      </c>
      <c r="H262" s="74">
        <v>-225259.70683211368</v>
      </c>
      <c r="I262" s="74">
        <v>-34470.633291574195</v>
      </c>
      <c r="J262" s="74">
        <v>198610.70633993938</v>
      </c>
      <c r="K262" s="74">
        <v>17840.661084743217</v>
      </c>
      <c r="L262" s="74">
        <v>283947.79290091281</v>
      </c>
      <c r="M262" s="74">
        <v>306093.89976918814</v>
      </c>
      <c r="N262" s="74">
        <v>636806.66757603723</v>
      </c>
      <c r="O262" s="74">
        <v>494975.43803004129</v>
      </c>
      <c r="P262" s="74">
        <v>848770.48253814247</v>
      </c>
      <c r="Q262" s="74">
        <v>1300341.9013317486</v>
      </c>
      <c r="R262" s="74">
        <v>565933.31074301875</v>
      </c>
      <c r="S262" s="74">
        <v>624666.01227468881</v>
      </c>
      <c r="T262" s="74">
        <v>316322.4534149575</v>
      </c>
      <c r="U262" s="74">
        <v>110664.10363886598</v>
      </c>
      <c r="V262" s="74">
        <v>363362.66229144135</v>
      </c>
      <c r="W262" s="74">
        <v>320672.98968890263</v>
      </c>
      <c r="X262" s="74">
        <v>249156.17122553149</v>
      </c>
      <c r="Y262" s="74">
        <v>559138.26087930868</v>
      </c>
      <c r="Z262" s="74">
        <v>462504.59614912816</v>
      </c>
      <c r="AA262" s="74">
        <v>85853.173670737538</v>
      </c>
      <c r="AB262" s="74">
        <v>335633.59629836655</v>
      </c>
      <c r="AC262" s="74">
        <v>649493.21518107364</v>
      </c>
      <c r="AD262" s="74">
        <v>316512.98833548813</v>
      </c>
      <c r="AE262" s="74">
        <v>613750.56486919522</v>
      </c>
      <c r="AF262" s="74">
        <v>794165.93857763568</v>
      </c>
    </row>
    <row r="263" spans="1:32" x14ac:dyDescent="0.2">
      <c r="A263" s="22">
        <v>92</v>
      </c>
      <c r="B263" s="74">
        <v>-33600</v>
      </c>
      <c r="C263" s="74">
        <v>-333930.50200331269</v>
      </c>
      <c r="D263" s="74">
        <v>-544724.86361784441</v>
      </c>
      <c r="E263" s="74">
        <v>-449750.45510721568</v>
      </c>
      <c r="F263" s="74">
        <v>-352221.90267491533</v>
      </c>
      <c r="G263" s="74">
        <v>-573819.6097436368</v>
      </c>
      <c r="H263" s="74">
        <v>-548236.14223288349</v>
      </c>
      <c r="I263" s="74">
        <v>-744084.92901116074</v>
      </c>
      <c r="J263" s="74">
        <v>-653239.81068765023</v>
      </c>
      <c r="K263" s="74">
        <v>-645587.55931927066</v>
      </c>
      <c r="L263" s="74">
        <v>-905004.94199681038</v>
      </c>
      <c r="M263" s="74">
        <v>-923585.05322911008</v>
      </c>
      <c r="N263" s="74">
        <v>-1147029.9918477989</v>
      </c>
      <c r="O263" s="74">
        <v>-942797.53568232211</v>
      </c>
      <c r="P263" s="74">
        <v>-777482.7523466472</v>
      </c>
      <c r="Q263" s="74">
        <v>-917254.38299327064</v>
      </c>
      <c r="R263" s="74">
        <v>-803757.77196227468</v>
      </c>
      <c r="S263" s="74">
        <v>-1028706.2949330136</v>
      </c>
      <c r="T263" s="74">
        <v>-825129.51242767123</v>
      </c>
      <c r="U263" s="74">
        <v>-600134.46900902223</v>
      </c>
      <c r="V263" s="74">
        <v>-493213.98692780104</v>
      </c>
      <c r="W263" s="74">
        <v>-502266.25654397917</v>
      </c>
      <c r="X263" s="74">
        <v>-473108.0047569212</v>
      </c>
      <c r="Y263" s="74">
        <v>-303755.6433684607</v>
      </c>
      <c r="Z263" s="74">
        <v>-47327.262474371819</v>
      </c>
      <c r="AA263" s="74">
        <v>-92729.204185238807</v>
      </c>
      <c r="AB263" s="74">
        <v>-292382.979513278</v>
      </c>
      <c r="AC263" s="74">
        <v>-59106.944792916533</v>
      </c>
      <c r="AD263" s="74">
        <v>124080.23544476763</v>
      </c>
      <c r="AE263" s="74">
        <v>163485.81352810469</v>
      </c>
      <c r="AF263" s="74">
        <v>94374.986808837624</v>
      </c>
    </row>
    <row r="264" spans="1:32" x14ac:dyDescent="0.2">
      <c r="A264" s="22">
        <v>93</v>
      </c>
      <c r="B264" s="74">
        <v>-33600</v>
      </c>
      <c r="C264" s="74">
        <v>72020.946989616612</v>
      </c>
      <c r="D264" s="74">
        <v>239013.60266529047</v>
      </c>
      <c r="E264" s="74">
        <v>203795.15466143214</v>
      </c>
      <c r="F264" s="74">
        <v>176431.12961001392</v>
      </c>
      <c r="G264" s="74">
        <v>-92983.929046369623</v>
      </c>
      <c r="H264" s="74">
        <v>-397432.01390547189</v>
      </c>
      <c r="I264" s="74">
        <v>-299554.02597733121</v>
      </c>
      <c r="J264" s="74">
        <v>-419211.88978974242</v>
      </c>
      <c r="K264" s="74">
        <v>-441924.09198505618</v>
      </c>
      <c r="L264" s="74">
        <v>-294711.27670341346</v>
      </c>
      <c r="M264" s="74">
        <v>-51303.106545430142</v>
      </c>
      <c r="N264" s="74">
        <v>-338076.60410922277</v>
      </c>
      <c r="O264" s="74">
        <v>-584009.17624684633</v>
      </c>
      <c r="P264" s="74">
        <v>-412999.3422887926</v>
      </c>
      <c r="Q264" s="74">
        <v>-574608.20639836183</v>
      </c>
      <c r="R264" s="74">
        <v>-504040.10617050179</v>
      </c>
      <c r="S264" s="74">
        <v>-449781.68452080386</v>
      </c>
      <c r="T264" s="74">
        <v>-284643.35602602712</v>
      </c>
      <c r="U264" s="74">
        <v>-87069.446845555678</v>
      </c>
      <c r="V264" s="74">
        <v>-64257.207891776459</v>
      </c>
      <c r="W264" s="74">
        <v>-184498.94526495365</v>
      </c>
      <c r="X264" s="74">
        <v>-336837.17354448116</v>
      </c>
      <c r="Y264" s="74">
        <v>-721710.33349400712</v>
      </c>
      <c r="Z264" s="74">
        <v>-828937.97659779107</v>
      </c>
      <c r="AA264" s="74">
        <v>-712046.67428597924</v>
      </c>
      <c r="AB264" s="74">
        <v>-952071.82449323731</v>
      </c>
      <c r="AC264" s="74">
        <v>-802373.62790510198</v>
      </c>
      <c r="AD264" s="74">
        <v>-841657.98362365365</v>
      </c>
      <c r="AE264" s="74">
        <v>-642890.49090561178</v>
      </c>
      <c r="AF264" s="74">
        <v>-416952.36244310602</v>
      </c>
    </row>
    <row r="265" spans="1:32" x14ac:dyDescent="0.2">
      <c r="A265" s="22">
        <v>94</v>
      </c>
      <c r="B265" s="74">
        <v>-33600</v>
      </c>
      <c r="C265" s="74">
        <v>59678.829688299447</v>
      </c>
      <c r="D265" s="74">
        <v>165276.91705177422</v>
      </c>
      <c r="E265" s="74">
        <v>-168907.4894207723</v>
      </c>
      <c r="F265" s="74">
        <v>-223897.08680117386</v>
      </c>
      <c r="G265" s="74">
        <v>-98948.267913070973</v>
      </c>
      <c r="H265" s="74">
        <v>29944.415041075554</v>
      </c>
      <c r="I265" s="74">
        <v>181132.41759204515</v>
      </c>
      <c r="J265" s="74">
        <v>-295035.5806457377</v>
      </c>
      <c r="K265" s="74">
        <v>-502083.94487824547</v>
      </c>
      <c r="L265" s="74">
        <v>-418493.3596259749</v>
      </c>
      <c r="M265" s="74">
        <v>-470201.6092235971</v>
      </c>
      <c r="N265" s="74">
        <v>-274855.8322646491</v>
      </c>
      <c r="O265" s="74">
        <v>-71479.333861541352</v>
      </c>
      <c r="P265" s="74">
        <v>260778.13301497255</v>
      </c>
      <c r="Q265" s="74">
        <v>18197.991558716865</v>
      </c>
      <c r="R265" s="74">
        <v>305159.44644124107</v>
      </c>
      <c r="S265" s="74">
        <v>482765.26053035934</v>
      </c>
      <c r="T265" s="74">
        <v>-927.57400580239482</v>
      </c>
      <c r="U265" s="74">
        <v>18409.611422125017</v>
      </c>
      <c r="V265" s="74">
        <v>2510.703071935568</v>
      </c>
      <c r="W265" s="74">
        <v>194878.72125357366</v>
      </c>
      <c r="X265" s="74">
        <v>-204055.34220920806</v>
      </c>
      <c r="Y265" s="74">
        <v>8134.5358418344986</v>
      </c>
      <c r="Z265" s="74">
        <v>256261.22331694933</v>
      </c>
      <c r="AA265" s="74">
        <v>569361.72148125526</v>
      </c>
      <c r="AB265" s="74">
        <v>196947.27391788433</v>
      </c>
      <c r="AC265" s="74">
        <v>249865.16275666771</v>
      </c>
      <c r="AD265" s="74">
        <v>416102.5386043801</v>
      </c>
      <c r="AE265" s="74">
        <v>-62286.822082568193</v>
      </c>
      <c r="AF265" s="74">
        <v>225015.27825214271</v>
      </c>
    </row>
    <row r="266" spans="1:32" x14ac:dyDescent="0.2">
      <c r="A266" s="22">
        <v>95</v>
      </c>
      <c r="B266" s="74">
        <v>-33600</v>
      </c>
      <c r="C266" s="74">
        <v>131292.69804794318</v>
      </c>
      <c r="D266" s="74">
        <v>191164.04870365141</v>
      </c>
      <c r="E266" s="74">
        <v>-48156.41815989418</v>
      </c>
      <c r="F266" s="74">
        <v>127129.55295264698</v>
      </c>
      <c r="G266" s="74">
        <v>243042.21137627331</v>
      </c>
      <c r="H266" s="74">
        <v>163842.93722289288</v>
      </c>
      <c r="I266" s="74">
        <v>413056.94709676504</v>
      </c>
      <c r="J266" s="74">
        <v>698917.7352360771</v>
      </c>
      <c r="K266" s="74">
        <v>1032595.64912643</v>
      </c>
      <c r="L266" s="74">
        <v>821961.72057339875</v>
      </c>
      <c r="M266" s="74">
        <v>687002.60372941848</v>
      </c>
      <c r="N266" s="74">
        <v>125166.17281096429</v>
      </c>
      <c r="O266" s="74">
        <v>330388.87621413986</v>
      </c>
      <c r="P266" s="74">
        <v>407658.79116474139</v>
      </c>
      <c r="Q266" s="74">
        <v>471658.83435442997</v>
      </c>
      <c r="R266" s="74">
        <v>749701.57862167479</v>
      </c>
      <c r="S266" s="74">
        <v>936562.85780875618</v>
      </c>
      <c r="T266" s="74">
        <v>1334514.7463049931</v>
      </c>
      <c r="U266" s="74">
        <v>1582376.2255954412</v>
      </c>
      <c r="V266" s="74">
        <v>1736347.6039160392</v>
      </c>
      <c r="W266" s="74">
        <v>1884020.2928235903</v>
      </c>
      <c r="X266" s="74">
        <v>2508924.1692579873</v>
      </c>
      <c r="Y266" s="74">
        <v>2708633.352231252</v>
      </c>
      <c r="Z266" s="74">
        <v>3282960.90180312</v>
      </c>
      <c r="AA266" s="74">
        <v>4153062.0420088982</v>
      </c>
      <c r="AB266" s="74">
        <v>3641204.3133826163</v>
      </c>
      <c r="AC266" s="74">
        <v>3102972.5298902411</v>
      </c>
      <c r="AD266" s="74">
        <v>2693233.2003821963</v>
      </c>
      <c r="AE266" s="74">
        <v>3432322.1171214757</v>
      </c>
      <c r="AF266" s="74">
        <v>3829891.2183540585</v>
      </c>
    </row>
    <row r="267" spans="1:32" x14ac:dyDescent="0.2">
      <c r="A267" s="22">
        <v>96</v>
      </c>
      <c r="B267" s="74">
        <v>-33600</v>
      </c>
      <c r="C267" s="74">
        <v>-132431.07559632976</v>
      </c>
      <c r="D267" s="74">
        <v>-34445.861831701128</v>
      </c>
      <c r="E267" s="74">
        <v>-221532.06819806038</v>
      </c>
      <c r="F267" s="74">
        <v>-108141.323909492</v>
      </c>
      <c r="G267" s="74">
        <v>-130539.90556478663</v>
      </c>
      <c r="H267" s="74">
        <v>-6236.3258412259165</v>
      </c>
      <c r="I267" s="74">
        <v>85703.107478125952</v>
      </c>
      <c r="J267" s="74">
        <v>-158258.47897269856</v>
      </c>
      <c r="K267" s="74">
        <v>-260394.52057733317</v>
      </c>
      <c r="L267" s="74">
        <v>-134027.61340998323</v>
      </c>
      <c r="M267" s="74">
        <v>74630.071100448724</v>
      </c>
      <c r="N267" s="74">
        <v>28422.738592217211</v>
      </c>
      <c r="O267" s="74">
        <v>-26524.779774254654</v>
      </c>
      <c r="P267" s="74">
        <v>-115934.75055121654</v>
      </c>
      <c r="Q267" s="74">
        <v>113704.28868621401</v>
      </c>
      <c r="R267" s="74">
        <v>102550.58876470616</v>
      </c>
      <c r="S267" s="74">
        <v>-298793.23508391459</v>
      </c>
      <c r="T267" s="74">
        <v>-87844.942655526334</v>
      </c>
      <c r="U267" s="74">
        <v>-358277.58036136301</v>
      </c>
      <c r="V267" s="74">
        <v>-364150.07743578032</v>
      </c>
      <c r="W267" s="74">
        <v>-169020.86194617138</v>
      </c>
      <c r="X267" s="74">
        <v>-164995.67057360662</v>
      </c>
      <c r="Y267" s="74">
        <v>71239.533490485046</v>
      </c>
      <c r="Z267" s="74">
        <v>347972.25332329422</v>
      </c>
      <c r="AA267" s="74">
        <v>502864.38587844605</v>
      </c>
      <c r="AB267" s="74">
        <v>784789.82529913401</v>
      </c>
      <c r="AC267" s="74">
        <v>1047521.4970443123</v>
      </c>
      <c r="AD267" s="74">
        <v>608798.20567736449</v>
      </c>
      <c r="AE267" s="74">
        <v>836275.90686971135</v>
      </c>
      <c r="AF267" s="74">
        <v>861869.91621087398</v>
      </c>
    </row>
    <row r="268" spans="1:32" x14ac:dyDescent="0.2">
      <c r="A268" s="22">
        <v>97</v>
      </c>
      <c r="B268" s="74">
        <v>-33600</v>
      </c>
      <c r="C268" s="74">
        <v>-115277.98542347085</v>
      </c>
      <c r="D268" s="74">
        <v>-69108.498454368208</v>
      </c>
      <c r="E268" s="74">
        <v>-1181.8926155832596</v>
      </c>
      <c r="F268" s="74">
        <v>-16225.979985418962</v>
      </c>
      <c r="G268" s="74">
        <v>147972.09273964446</v>
      </c>
      <c r="H268" s="74">
        <v>-107063.64024287928</v>
      </c>
      <c r="I268" s="74">
        <v>-151569.27731105383</v>
      </c>
      <c r="J268" s="74">
        <v>11028.722291274229</v>
      </c>
      <c r="K268" s="74">
        <v>-295705.31122432789</v>
      </c>
      <c r="L268" s="74">
        <v>-274174.66713768221</v>
      </c>
      <c r="M268" s="74">
        <v>-457443.56459246227</v>
      </c>
      <c r="N268" s="74">
        <v>-287595.50954318</v>
      </c>
      <c r="O268" s="74">
        <v>-232471.09960996546</v>
      </c>
      <c r="P268" s="74">
        <v>-323897.98359642364</v>
      </c>
      <c r="Q268" s="74">
        <v>-453722.39719422278</v>
      </c>
      <c r="R268" s="74">
        <v>-375789.83927391982</v>
      </c>
      <c r="S268" s="74">
        <v>-214501.08597631706</v>
      </c>
      <c r="T268" s="74">
        <v>20732.700468558352</v>
      </c>
      <c r="U268" s="74">
        <v>-87069.606709834654</v>
      </c>
      <c r="V268" s="74">
        <v>-334813.20745217381</v>
      </c>
      <c r="W268" s="74">
        <v>-158897.06901584379</v>
      </c>
      <c r="X268" s="74">
        <v>82631.73784061335</v>
      </c>
      <c r="Y268" s="74">
        <v>342723.91622679285</v>
      </c>
      <c r="Z268" s="74">
        <v>-38879.150780273369</v>
      </c>
      <c r="AA268" s="74">
        <v>50640.745005098637</v>
      </c>
      <c r="AB268" s="74">
        <v>319069.70440817159</v>
      </c>
      <c r="AC268" s="74">
        <v>35796.952853813302</v>
      </c>
      <c r="AD268" s="74">
        <v>321190.1740347154</v>
      </c>
      <c r="AE268" s="74">
        <v>391523.52772583137</v>
      </c>
      <c r="AF268" s="74">
        <v>231822.796392377</v>
      </c>
    </row>
    <row r="269" spans="1:32" x14ac:dyDescent="0.2">
      <c r="A269" s="22">
        <v>98</v>
      </c>
      <c r="B269" s="74">
        <v>-33600</v>
      </c>
      <c r="C269" s="74">
        <v>96453.32318633562</v>
      </c>
      <c r="D269" s="74">
        <v>149265.07822854235</v>
      </c>
      <c r="E269" s="74">
        <v>-64524.91986038629</v>
      </c>
      <c r="F269" s="74">
        <v>-289907.84954100545</v>
      </c>
      <c r="G269" s="74">
        <v>-155396.63412906864</v>
      </c>
      <c r="H269" s="74">
        <v>-162515.31559223734</v>
      </c>
      <c r="I269" s="74">
        <v>-65757.850695971749</v>
      </c>
      <c r="J269" s="74">
        <v>-50121.527589934587</v>
      </c>
      <c r="K269" s="74">
        <v>-24916.384264775726</v>
      </c>
      <c r="L269" s="74">
        <v>-485942.16366697056</v>
      </c>
      <c r="M269" s="74">
        <v>-543417.26880305482</v>
      </c>
      <c r="N269" s="74">
        <v>-624211.53085709969</v>
      </c>
      <c r="O269" s="74">
        <v>-443011.5955893615</v>
      </c>
      <c r="P269" s="74">
        <v>-256993.12795593892</v>
      </c>
      <c r="Q269" s="74">
        <v>-324826.79287054366</v>
      </c>
      <c r="R269" s="74">
        <v>-257586.0181850912</v>
      </c>
      <c r="S269" s="74">
        <v>-228902.69946140354</v>
      </c>
      <c r="T269" s="74">
        <v>-26428.120525520295</v>
      </c>
      <c r="U269" s="74">
        <v>201727.13412220567</v>
      </c>
      <c r="V269" s="74">
        <v>450794.29767175741</v>
      </c>
      <c r="W269" s="74">
        <v>501751.90695092734</v>
      </c>
      <c r="X269" s="74">
        <v>241654.99771870207</v>
      </c>
      <c r="Y269" s="74">
        <v>408710.88037920278</v>
      </c>
      <c r="Z269" s="74">
        <v>752243.43640076322</v>
      </c>
      <c r="AA269" s="74">
        <v>1001461.003115138</v>
      </c>
      <c r="AB269" s="74">
        <v>1353934.1909610219</v>
      </c>
      <c r="AC269" s="74">
        <v>966654.55604578368</v>
      </c>
      <c r="AD269" s="74">
        <v>1008781.3082530182</v>
      </c>
      <c r="AE269" s="74">
        <v>819456.70267676655</v>
      </c>
      <c r="AF269" s="74">
        <v>1272928.6459031594</v>
      </c>
    </row>
    <row r="270" spans="1:32" x14ac:dyDescent="0.2">
      <c r="A270" s="22">
        <v>99</v>
      </c>
      <c r="B270" s="74">
        <v>-33600</v>
      </c>
      <c r="C270" s="74">
        <v>28240.550769734895</v>
      </c>
      <c r="D270" s="74">
        <v>93840.347652249038</v>
      </c>
      <c r="E270" s="74">
        <v>-269446.32841258356</v>
      </c>
      <c r="F270" s="74">
        <v>-338377.42495207355</v>
      </c>
      <c r="G270" s="74">
        <v>-322212.80254725099</v>
      </c>
      <c r="H270" s="74">
        <v>-200707.62996398954</v>
      </c>
      <c r="I270" s="74">
        <v>-337708.52438004961</v>
      </c>
      <c r="J270" s="74">
        <v>-160500.33651966194</v>
      </c>
      <c r="K270" s="74">
        <v>66394.514349954959</v>
      </c>
      <c r="L270" s="74">
        <v>373300.82154005882</v>
      </c>
      <c r="M270" s="74">
        <v>476795.57631524792</v>
      </c>
      <c r="N270" s="74">
        <v>747716.76853831508</v>
      </c>
      <c r="O270" s="74">
        <v>768581.70117671136</v>
      </c>
      <c r="P270" s="74">
        <v>995802.85410398967</v>
      </c>
      <c r="Q270" s="74">
        <v>1459101.2726566028</v>
      </c>
      <c r="R270" s="74">
        <v>980805.23949835519</v>
      </c>
      <c r="S270" s="74">
        <v>643573.30612900085</v>
      </c>
      <c r="T270" s="74">
        <v>844163.27278945199</v>
      </c>
      <c r="U270" s="74">
        <v>1070012.5787962589</v>
      </c>
      <c r="V270" s="74">
        <v>564162.44975411077</v>
      </c>
      <c r="W270" s="74">
        <v>643775.28086976148</v>
      </c>
      <c r="X270" s="74">
        <v>856402.64409370301</v>
      </c>
      <c r="Y270" s="74">
        <v>1293884.5991899017</v>
      </c>
      <c r="Z270" s="74">
        <v>1256910.8392877537</v>
      </c>
      <c r="AA270" s="74">
        <v>1580274.3628260638</v>
      </c>
      <c r="AB270" s="74">
        <v>1897595.9322129218</v>
      </c>
      <c r="AC270" s="74">
        <v>2506883.5602653031</v>
      </c>
      <c r="AD270" s="74">
        <v>3235015.2405036283</v>
      </c>
      <c r="AE270" s="74">
        <v>2210753.4735147972</v>
      </c>
      <c r="AF270" s="74">
        <v>2083541.3864884353</v>
      </c>
    </row>
    <row r="271" spans="1:32" x14ac:dyDescent="0.2">
      <c r="A271" s="22">
        <v>100</v>
      </c>
      <c r="B271" s="74">
        <v>-33600</v>
      </c>
      <c r="C271" s="74">
        <v>100784.52830773452</v>
      </c>
      <c r="D271" s="74">
        <v>298252.43638345809</v>
      </c>
      <c r="E271" s="74">
        <v>402174.71306365472</v>
      </c>
      <c r="F271" s="74">
        <v>675513.24383064639</v>
      </c>
      <c r="G271" s="74">
        <v>581536.50826666807</v>
      </c>
      <c r="H271" s="74">
        <v>591438.75818314659</v>
      </c>
      <c r="I271" s="74">
        <v>332441.43738198304</v>
      </c>
      <c r="J271" s="74">
        <v>603292.87773495773</v>
      </c>
      <c r="K271" s="74">
        <v>468609.65060892049</v>
      </c>
      <c r="L271" s="74">
        <v>337581.14730509184</v>
      </c>
      <c r="M271" s="74">
        <v>590149.96132253902</v>
      </c>
      <c r="N271" s="74">
        <v>936919.993782748</v>
      </c>
      <c r="O271" s="74">
        <v>808154.83400763478</v>
      </c>
      <c r="P271" s="74">
        <v>898309.75583536923</v>
      </c>
      <c r="Q271" s="74">
        <v>670531.89876593184</v>
      </c>
      <c r="R271" s="74">
        <v>965725.69400992244</v>
      </c>
      <c r="S271" s="74">
        <v>958793.65713740978</v>
      </c>
      <c r="T271" s="74">
        <v>1056337.6159866923</v>
      </c>
      <c r="U271" s="74">
        <v>1531379.0819324641</v>
      </c>
      <c r="V271" s="74">
        <v>2082788.7220505457</v>
      </c>
      <c r="W271" s="74">
        <v>2451010.9761786712</v>
      </c>
      <c r="X271" s="74">
        <v>3257656.5769792572</v>
      </c>
      <c r="Y271" s="74">
        <v>2218823.9758879966</v>
      </c>
      <c r="Z271" s="74">
        <v>1979508.8355680318</v>
      </c>
      <c r="AA271" s="74">
        <v>2349334.6163690332</v>
      </c>
      <c r="AB271" s="74">
        <v>1696575.5494641187</v>
      </c>
      <c r="AC271" s="74">
        <v>2294737.2748991973</v>
      </c>
      <c r="AD271" s="74">
        <v>2237077.7531335317</v>
      </c>
      <c r="AE271" s="74">
        <v>2313654.1315519176</v>
      </c>
      <c r="AF271" s="74">
        <v>1684204.6806063051</v>
      </c>
    </row>
    <row r="274" spans="1:32" x14ac:dyDescent="0.2">
      <c r="A274" s="24" t="s">
        <v>107</v>
      </c>
    </row>
    <row r="275" spans="1:32" x14ac:dyDescent="0.2">
      <c r="A275" s="22" t="s">
        <v>47</v>
      </c>
      <c r="B275" s="26">
        <v>0</v>
      </c>
      <c r="C275" s="22">
        <v>1</v>
      </c>
      <c r="D275" s="22">
        <v>2</v>
      </c>
      <c r="E275" s="22">
        <v>3</v>
      </c>
      <c r="F275" s="22">
        <v>4</v>
      </c>
      <c r="G275" s="22">
        <v>5</v>
      </c>
      <c r="H275" s="22">
        <v>6</v>
      </c>
      <c r="I275" s="22">
        <v>7</v>
      </c>
      <c r="J275" s="22">
        <v>8</v>
      </c>
      <c r="K275" s="22">
        <v>9</v>
      </c>
      <c r="L275" s="22">
        <v>10</v>
      </c>
      <c r="M275" s="22">
        <v>11</v>
      </c>
      <c r="N275" s="22">
        <v>12</v>
      </c>
      <c r="O275" s="22">
        <v>13</v>
      </c>
      <c r="P275" s="22">
        <v>14</v>
      </c>
      <c r="Q275" s="22">
        <v>15</v>
      </c>
      <c r="R275" s="22">
        <v>16</v>
      </c>
      <c r="S275" s="22">
        <v>17</v>
      </c>
      <c r="T275" s="22">
        <v>18</v>
      </c>
      <c r="U275" s="22">
        <v>19</v>
      </c>
      <c r="V275" s="22">
        <v>20</v>
      </c>
      <c r="W275" s="22">
        <v>21</v>
      </c>
      <c r="X275" s="22">
        <v>22</v>
      </c>
      <c r="Y275" s="22">
        <v>23</v>
      </c>
      <c r="Z275" s="22">
        <v>24</v>
      </c>
      <c r="AA275" s="22">
        <v>25</v>
      </c>
      <c r="AB275" s="22">
        <v>26</v>
      </c>
      <c r="AC275" s="22">
        <v>27</v>
      </c>
      <c r="AD275" s="22">
        <v>28</v>
      </c>
      <c r="AE275" s="22">
        <v>29</v>
      </c>
      <c r="AF275" s="22">
        <v>30</v>
      </c>
    </row>
    <row r="276" spans="1:32" x14ac:dyDescent="0.2">
      <c r="A276" s="22">
        <v>1</v>
      </c>
      <c r="B276" s="56" t="s">
        <v>92</v>
      </c>
      <c r="C276" s="56" t="s">
        <v>92</v>
      </c>
      <c r="D276" s="56" t="s">
        <v>93</v>
      </c>
      <c r="E276" s="56" t="s">
        <v>94</v>
      </c>
      <c r="F276" s="56" t="s">
        <v>95</v>
      </c>
      <c r="G276" s="56" t="s">
        <v>96</v>
      </c>
      <c r="H276" s="56" t="s">
        <v>97</v>
      </c>
      <c r="I276" s="56" t="s">
        <v>98</v>
      </c>
      <c r="J276" s="56" t="s">
        <v>99</v>
      </c>
      <c r="K276" s="56" t="s">
        <v>100</v>
      </c>
      <c r="L276" s="56" t="s">
        <v>92</v>
      </c>
      <c r="M276" s="56" t="s">
        <v>92</v>
      </c>
      <c r="N276" s="56" t="s">
        <v>92</v>
      </c>
      <c r="O276" s="56" t="s">
        <v>92</v>
      </c>
      <c r="P276" s="56" t="s">
        <v>92</v>
      </c>
      <c r="Q276" s="56" t="s">
        <v>92</v>
      </c>
      <c r="R276" s="56" t="s">
        <v>92</v>
      </c>
      <c r="S276" s="56" t="s">
        <v>92</v>
      </c>
      <c r="T276" s="56" t="s">
        <v>92</v>
      </c>
      <c r="U276" s="56" t="s">
        <v>92</v>
      </c>
      <c r="V276" s="56" t="s">
        <v>92</v>
      </c>
      <c r="W276" s="56" t="s">
        <v>92</v>
      </c>
      <c r="X276" s="56" t="s">
        <v>92</v>
      </c>
      <c r="Y276" s="56" t="s">
        <v>92</v>
      </c>
      <c r="Z276" s="56" t="s">
        <v>92</v>
      </c>
      <c r="AA276" s="56" t="s">
        <v>92</v>
      </c>
      <c r="AB276" s="56" t="s">
        <v>92</v>
      </c>
      <c r="AC276" s="56" t="s">
        <v>92</v>
      </c>
      <c r="AD276" s="56" t="s">
        <v>92</v>
      </c>
      <c r="AE276" s="56" t="s">
        <v>92</v>
      </c>
      <c r="AF276" s="56" t="s">
        <v>92</v>
      </c>
    </row>
    <row r="277" spans="1:32" x14ac:dyDescent="0.2">
      <c r="A277" s="22">
        <v>2</v>
      </c>
      <c r="B277" s="56" t="s">
        <v>92</v>
      </c>
      <c r="C277" s="56" t="s">
        <v>92</v>
      </c>
      <c r="D277" s="56" t="s">
        <v>92</v>
      </c>
      <c r="E277" s="56" t="s">
        <v>92</v>
      </c>
      <c r="F277" s="56" t="s">
        <v>92</v>
      </c>
      <c r="G277" s="56" t="s">
        <v>92</v>
      </c>
      <c r="H277" s="56" t="s">
        <v>92</v>
      </c>
      <c r="I277" s="56" t="s">
        <v>92</v>
      </c>
      <c r="J277" s="56" t="s">
        <v>92</v>
      </c>
      <c r="K277" s="56" t="s">
        <v>92</v>
      </c>
      <c r="L277" s="56" t="s">
        <v>92</v>
      </c>
      <c r="M277" s="56" t="s">
        <v>92</v>
      </c>
      <c r="N277" s="56" t="s">
        <v>92</v>
      </c>
      <c r="O277" s="56" t="s">
        <v>92</v>
      </c>
      <c r="P277" s="56" t="s">
        <v>92</v>
      </c>
      <c r="Q277" s="56" t="s">
        <v>92</v>
      </c>
      <c r="R277" s="56" t="s">
        <v>92</v>
      </c>
      <c r="S277" s="56" t="s">
        <v>92</v>
      </c>
      <c r="T277" s="56" t="s">
        <v>92</v>
      </c>
      <c r="U277" s="56" t="s">
        <v>92</v>
      </c>
      <c r="V277" s="56" t="s">
        <v>92</v>
      </c>
      <c r="W277" s="56" t="s">
        <v>92</v>
      </c>
      <c r="X277" s="56" t="s">
        <v>92</v>
      </c>
      <c r="Y277" s="56" t="s">
        <v>92</v>
      </c>
      <c r="Z277" s="56" t="s">
        <v>92</v>
      </c>
      <c r="AA277" s="56" t="s">
        <v>92</v>
      </c>
      <c r="AB277" s="56" t="s">
        <v>92</v>
      </c>
      <c r="AC277" s="56" t="s">
        <v>92</v>
      </c>
      <c r="AD277" s="56" t="s">
        <v>92</v>
      </c>
      <c r="AE277" s="56" t="s">
        <v>92</v>
      </c>
      <c r="AF277" s="56" t="s">
        <v>92</v>
      </c>
    </row>
    <row r="278" spans="1:32" x14ac:dyDescent="0.2">
      <c r="A278" s="22">
        <v>3</v>
      </c>
      <c r="B278" s="56" t="s">
        <v>92</v>
      </c>
      <c r="C278" s="56" t="s">
        <v>92</v>
      </c>
      <c r="D278" s="56" t="s">
        <v>92</v>
      </c>
      <c r="E278" s="56" t="s">
        <v>92</v>
      </c>
      <c r="F278" s="56" t="s">
        <v>92</v>
      </c>
      <c r="G278" s="56" t="s">
        <v>92</v>
      </c>
      <c r="H278" s="56" t="s">
        <v>92</v>
      </c>
      <c r="I278" s="56" t="s">
        <v>92</v>
      </c>
      <c r="J278" s="56" t="s">
        <v>92</v>
      </c>
      <c r="K278" s="56" t="s">
        <v>92</v>
      </c>
      <c r="L278" s="56" t="s">
        <v>92</v>
      </c>
      <c r="M278" s="56" t="s">
        <v>92</v>
      </c>
      <c r="N278" s="56" t="s">
        <v>93</v>
      </c>
      <c r="O278" s="56" t="s">
        <v>94</v>
      </c>
      <c r="P278" s="56" t="s">
        <v>95</v>
      </c>
      <c r="Q278" s="56" t="s">
        <v>96</v>
      </c>
      <c r="R278" s="56" t="s">
        <v>101</v>
      </c>
      <c r="S278" s="56" t="s">
        <v>106</v>
      </c>
      <c r="T278" s="56" t="s">
        <v>97</v>
      </c>
      <c r="U278" s="56" t="s">
        <v>98</v>
      </c>
      <c r="V278" s="56" t="s">
        <v>99</v>
      </c>
      <c r="W278" s="56" t="s">
        <v>100</v>
      </c>
      <c r="X278" s="56" t="s">
        <v>92</v>
      </c>
      <c r="Y278" s="56" t="s">
        <v>92</v>
      </c>
      <c r="Z278" s="56" t="s">
        <v>92</v>
      </c>
      <c r="AA278" s="56" t="s">
        <v>92</v>
      </c>
      <c r="AB278" s="56" t="s">
        <v>92</v>
      </c>
      <c r="AC278" s="56" t="s">
        <v>92</v>
      </c>
      <c r="AD278" s="56" t="s">
        <v>92</v>
      </c>
      <c r="AE278" s="56" t="s">
        <v>92</v>
      </c>
      <c r="AF278" s="56" t="s">
        <v>92</v>
      </c>
    </row>
    <row r="279" spans="1:32" x14ac:dyDescent="0.2">
      <c r="A279" s="22">
        <v>4</v>
      </c>
      <c r="B279" s="56" t="s">
        <v>92</v>
      </c>
      <c r="C279" s="56" t="s">
        <v>92</v>
      </c>
      <c r="D279" s="56" t="s">
        <v>92</v>
      </c>
      <c r="E279" s="56" t="s">
        <v>92</v>
      </c>
      <c r="F279" s="56" t="s">
        <v>92</v>
      </c>
      <c r="G279" s="56" t="s">
        <v>92</v>
      </c>
      <c r="H279" s="56" t="s">
        <v>92</v>
      </c>
      <c r="I279" s="56" t="s">
        <v>92</v>
      </c>
      <c r="J279" s="56" t="s">
        <v>92</v>
      </c>
      <c r="K279" s="56" t="s">
        <v>92</v>
      </c>
      <c r="L279" s="56" t="s">
        <v>92</v>
      </c>
      <c r="M279" s="56" t="s">
        <v>92</v>
      </c>
      <c r="N279" s="56" t="s">
        <v>92</v>
      </c>
      <c r="O279" s="56" t="s">
        <v>92</v>
      </c>
      <c r="P279" s="56" t="s">
        <v>92</v>
      </c>
      <c r="Q279" s="56" t="s">
        <v>92</v>
      </c>
      <c r="R279" s="56" t="s">
        <v>92</v>
      </c>
      <c r="S279" s="56" t="s">
        <v>92</v>
      </c>
      <c r="T279" s="56" t="s">
        <v>92</v>
      </c>
      <c r="U279" s="56" t="s">
        <v>92</v>
      </c>
      <c r="V279" s="56" t="s">
        <v>92</v>
      </c>
      <c r="W279" s="56" t="s">
        <v>92</v>
      </c>
      <c r="X279" s="56" t="s">
        <v>92</v>
      </c>
      <c r="Y279" s="56" t="s">
        <v>92</v>
      </c>
      <c r="Z279" s="56" t="s">
        <v>92</v>
      </c>
      <c r="AA279" s="56" t="s">
        <v>92</v>
      </c>
      <c r="AB279" s="56" t="s">
        <v>92</v>
      </c>
      <c r="AC279" s="56" t="s">
        <v>92</v>
      </c>
      <c r="AD279" s="56" t="s">
        <v>92</v>
      </c>
      <c r="AE279" s="56" t="s">
        <v>92</v>
      </c>
      <c r="AF279" s="56" t="s">
        <v>92</v>
      </c>
    </row>
    <row r="280" spans="1:32" x14ac:dyDescent="0.2">
      <c r="A280" s="22">
        <v>5</v>
      </c>
      <c r="B280" s="56" t="s">
        <v>92</v>
      </c>
      <c r="C280" s="56" t="s">
        <v>92</v>
      </c>
      <c r="D280" s="56" t="s">
        <v>92</v>
      </c>
      <c r="E280" s="56" t="s">
        <v>92</v>
      </c>
      <c r="F280" s="56" t="s">
        <v>92</v>
      </c>
      <c r="G280" s="56" t="s">
        <v>92</v>
      </c>
      <c r="H280" s="56" t="s">
        <v>92</v>
      </c>
      <c r="I280" s="56" t="s">
        <v>92</v>
      </c>
      <c r="J280" s="56" t="s">
        <v>92</v>
      </c>
      <c r="K280" s="56" t="s">
        <v>92</v>
      </c>
      <c r="L280" s="56" t="s">
        <v>92</v>
      </c>
      <c r="M280" s="56" t="s">
        <v>92</v>
      </c>
      <c r="N280" s="56" t="s">
        <v>92</v>
      </c>
      <c r="O280" s="56" t="s">
        <v>92</v>
      </c>
      <c r="P280" s="56" t="s">
        <v>92</v>
      </c>
      <c r="Q280" s="56" t="s">
        <v>92</v>
      </c>
      <c r="R280" s="56" t="s">
        <v>92</v>
      </c>
      <c r="S280" s="56" t="s">
        <v>92</v>
      </c>
      <c r="T280" s="56" t="s">
        <v>92</v>
      </c>
      <c r="U280" s="56" t="s">
        <v>92</v>
      </c>
      <c r="V280" s="56" t="s">
        <v>92</v>
      </c>
      <c r="W280" s="56" t="s">
        <v>92</v>
      </c>
      <c r="X280" s="56" t="s">
        <v>92</v>
      </c>
      <c r="Y280" s="56" t="s">
        <v>92</v>
      </c>
      <c r="Z280" s="56" t="s">
        <v>92</v>
      </c>
      <c r="AA280" s="56" t="s">
        <v>92</v>
      </c>
      <c r="AB280" s="56" t="s">
        <v>92</v>
      </c>
      <c r="AC280" s="56" t="s">
        <v>92</v>
      </c>
      <c r="AD280" s="56" t="s">
        <v>92</v>
      </c>
      <c r="AE280" s="56" t="s">
        <v>92</v>
      </c>
      <c r="AF280" s="56" t="s">
        <v>92</v>
      </c>
    </row>
    <row r="281" spans="1:32" x14ac:dyDescent="0.2">
      <c r="A281" s="22">
        <v>6</v>
      </c>
      <c r="B281" s="56" t="s">
        <v>92</v>
      </c>
      <c r="C281" s="56" t="s">
        <v>92</v>
      </c>
      <c r="D281" s="56" t="s">
        <v>92</v>
      </c>
      <c r="E281" s="56" t="s">
        <v>92</v>
      </c>
      <c r="F281" s="56" t="s">
        <v>92</v>
      </c>
      <c r="G281" s="56" t="s">
        <v>92</v>
      </c>
      <c r="H281" s="56" t="s">
        <v>92</v>
      </c>
      <c r="I281" s="56" t="s">
        <v>92</v>
      </c>
      <c r="J281" s="56" t="s">
        <v>93</v>
      </c>
      <c r="K281" s="56" t="s">
        <v>94</v>
      </c>
      <c r="L281" s="56" t="s">
        <v>95</v>
      </c>
      <c r="M281" s="56" t="s">
        <v>96</v>
      </c>
      <c r="N281" s="56" t="s">
        <v>101</v>
      </c>
      <c r="O281" s="56" t="s">
        <v>102</v>
      </c>
      <c r="P281" s="56" t="s">
        <v>103</v>
      </c>
      <c r="Q281" s="56" t="s">
        <v>138</v>
      </c>
      <c r="R281" s="56" t="s">
        <v>139</v>
      </c>
      <c r="S281" s="56" t="s">
        <v>142</v>
      </c>
      <c r="T281" s="56" t="s">
        <v>143</v>
      </c>
      <c r="U281" s="56" t="s">
        <v>146</v>
      </c>
      <c r="V281" s="56" t="s">
        <v>149</v>
      </c>
      <c r="W281" s="56" t="s">
        <v>151</v>
      </c>
      <c r="X281" s="56" t="s">
        <v>147</v>
      </c>
      <c r="Y281" s="56" t="s">
        <v>144</v>
      </c>
      <c r="Z281" s="56" t="s">
        <v>145</v>
      </c>
      <c r="AA281" s="56" t="s">
        <v>140</v>
      </c>
      <c r="AB281" s="56" t="s">
        <v>141</v>
      </c>
      <c r="AC281" s="56" t="s">
        <v>104</v>
      </c>
      <c r="AD281" s="56" t="s">
        <v>105</v>
      </c>
      <c r="AE281" s="56" t="s">
        <v>106</v>
      </c>
      <c r="AF281" s="56" t="s">
        <v>97</v>
      </c>
    </row>
    <row r="282" spans="1:32" x14ac:dyDescent="0.2">
      <c r="A282" s="22">
        <v>7</v>
      </c>
      <c r="B282" s="56" t="s">
        <v>92</v>
      </c>
      <c r="C282" s="56" t="s">
        <v>92</v>
      </c>
      <c r="D282" s="56" t="s">
        <v>92</v>
      </c>
      <c r="E282" s="56" t="s">
        <v>92</v>
      </c>
      <c r="F282" s="56" t="s">
        <v>92</v>
      </c>
      <c r="G282" s="56" t="s">
        <v>92</v>
      </c>
      <c r="H282" s="56" t="s">
        <v>92</v>
      </c>
      <c r="I282" s="56" t="s">
        <v>92</v>
      </c>
      <c r="J282" s="56" t="s">
        <v>92</v>
      </c>
      <c r="K282" s="56" t="s">
        <v>92</v>
      </c>
      <c r="L282" s="56" t="s">
        <v>92</v>
      </c>
      <c r="M282" s="56" t="s">
        <v>93</v>
      </c>
      <c r="N282" s="56" t="s">
        <v>94</v>
      </c>
      <c r="O282" s="56" t="s">
        <v>95</v>
      </c>
      <c r="P282" s="56" t="s">
        <v>96</v>
      </c>
      <c r="Q282" s="56" t="s">
        <v>101</v>
      </c>
      <c r="R282" s="56" t="s">
        <v>102</v>
      </c>
      <c r="S282" s="56" t="s">
        <v>103</v>
      </c>
      <c r="T282" s="56" t="s">
        <v>138</v>
      </c>
      <c r="U282" s="56" t="s">
        <v>141</v>
      </c>
      <c r="V282" s="56" t="s">
        <v>104</v>
      </c>
      <c r="W282" s="56" t="s">
        <v>105</v>
      </c>
      <c r="X282" s="56" t="s">
        <v>106</v>
      </c>
      <c r="Y282" s="56" t="s">
        <v>97</v>
      </c>
      <c r="Z282" s="56" t="s">
        <v>98</v>
      </c>
      <c r="AA282" s="56" t="s">
        <v>99</v>
      </c>
      <c r="AB282" s="56" t="s">
        <v>100</v>
      </c>
      <c r="AC282" s="56" t="s">
        <v>92</v>
      </c>
      <c r="AD282" s="56" t="s">
        <v>92</v>
      </c>
      <c r="AE282" s="56" t="s">
        <v>92</v>
      </c>
      <c r="AF282" s="56" t="s">
        <v>92</v>
      </c>
    </row>
    <row r="283" spans="1:32" x14ac:dyDescent="0.2">
      <c r="A283" s="22">
        <v>8</v>
      </c>
      <c r="B283" s="56" t="s">
        <v>92</v>
      </c>
      <c r="C283" s="56" t="s">
        <v>92</v>
      </c>
      <c r="D283" s="56" t="s">
        <v>93</v>
      </c>
      <c r="E283" s="56" t="s">
        <v>94</v>
      </c>
      <c r="F283" s="56" t="s">
        <v>95</v>
      </c>
      <c r="G283" s="56" t="s">
        <v>96</v>
      </c>
      <c r="H283" s="56" t="s">
        <v>101</v>
      </c>
      <c r="I283" s="56" t="s">
        <v>102</v>
      </c>
      <c r="J283" s="56" t="s">
        <v>105</v>
      </c>
      <c r="K283" s="56" t="s">
        <v>106</v>
      </c>
      <c r="L283" s="56" t="s">
        <v>97</v>
      </c>
      <c r="M283" s="56" t="s">
        <v>98</v>
      </c>
      <c r="N283" s="56" t="s">
        <v>99</v>
      </c>
      <c r="O283" s="56" t="s">
        <v>100</v>
      </c>
      <c r="P283" s="56" t="s">
        <v>92</v>
      </c>
      <c r="Q283" s="56" t="s">
        <v>92</v>
      </c>
      <c r="R283" s="56" t="s">
        <v>92</v>
      </c>
      <c r="S283" s="56" t="s">
        <v>92</v>
      </c>
      <c r="T283" s="56" t="s">
        <v>92</v>
      </c>
      <c r="U283" s="56" t="s">
        <v>92</v>
      </c>
      <c r="V283" s="56" t="s">
        <v>92</v>
      </c>
      <c r="W283" s="56" t="s">
        <v>92</v>
      </c>
      <c r="X283" s="56" t="s">
        <v>92</v>
      </c>
      <c r="Y283" s="56" t="s">
        <v>92</v>
      </c>
      <c r="Z283" s="56" t="s">
        <v>92</v>
      </c>
      <c r="AA283" s="56" t="s">
        <v>92</v>
      </c>
      <c r="AB283" s="56" t="s">
        <v>92</v>
      </c>
      <c r="AC283" s="56" t="s">
        <v>92</v>
      </c>
      <c r="AD283" s="56" t="s">
        <v>92</v>
      </c>
      <c r="AE283" s="56" t="s">
        <v>92</v>
      </c>
      <c r="AF283" s="56" t="s">
        <v>92</v>
      </c>
    </row>
    <row r="284" spans="1:32" x14ac:dyDescent="0.2">
      <c r="A284" s="22">
        <v>9</v>
      </c>
      <c r="B284" s="56" t="s">
        <v>92</v>
      </c>
      <c r="C284" s="56" t="s">
        <v>92</v>
      </c>
      <c r="D284" s="56" t="s">
        <v>92</v>
      </c>
      <c r="E284" s="56" t="s">
        <v>92</v>
      </c>
      <c r="F284" s="56" t="s">
        <v>92</v>
      </c>
      <c r="G284" s="56" t="s">
        <v>92</v>
      </c>
      <c r="H284" s="56" t="s">
        <v>92</v>
      </c>
      <c r="I284" s="56" t="s">
        <v>92</v>
      </c>
      <c r="J284" s="56" t="s">
        <v>92</v>
      </c>
      <c r="K284" s="56" t="s">
        <v>92</v>
      </c>
      <c r="L284" s="56" t="s">
        <v>92</v>
      </c>
      <c r="M284" s="56" t="s">
        <v>92</v>
      </c>
      <c r="N284" s="56" t="s">
        <v>92</v>
      </c>
      <c r="O284" s="56" t="s">
        <v>92</v>
      </c>
      <c r="P284" s="56" t="s">
        <v>92</v>
      </c>
      <c r="Q284" s="56" t="s">
        <v>92</v>
      </c>
      <c r="R284" s="56" t="s">
        <v>92</v>
      </c>
      <c r="S284" s="56" t="s">
        <v>92</v>
      </c>
      <c r="T284" s="56" t="s">
        <v>92</v>
      </c>
      <c r="U284" s="56" t="s">
        <v>92</v>
      </c>
      <c r="V284" s="56" t="s">
        <v>92</v>
      </c>
      <c r="W284" s="56" t="s">
        <v>92</v>
      </c>
      <c r="X284" s="56" t="s">
        <v>92</v>
      </c>
      <c r="Y284" s="56" t="s">
        <v>92</v>
      </c>
      <c r="Z284" s="56" t="s">
        <v>92</v>
      </c>
      <c r="AA284" s="56" t="s">
        <v>92</v>
      </c>
      <c r="AB284" s="56" t="s">
        <v>92</v>
      </c>
      <c r="AC284" s="56" t="s">
        <v>92</v>
      </c>
      <c r="AD284" s="56" t="s">
        <v>92</v>
      </c>
      <c r="AE284" s="56" t="s">
        <v>92</v>
      </c>
      <c r="AF284" s="56" t="s">
        <v>92</v>
      </c>
    </row>
    <row r="285" spans="1:32" x14ac:dyDescent="0.2">
      <c r="A285" s="22">
        <v>10</v>
      </c>
      <c r="B285" s="56" t="s">
        <v>92</v>
      </c>
      <c r="C285" s="56" t="s">
        <v>92</v>
      </c>
      <c r="D285" s="56" t="s">
        <v>92</v>
      </c>
      <c r="E285" s="56" t="s">
        <v>92</v>
      </c>
      <c r="F285" s="56" t="s">
        <v>92</v>
      </c>
      <c r="G285" s="56" t="s">
        <v>92</v>
      </c>
      <c r="H285" s="56" t="s">
        <v>92</v>
      </c>
      <c r="I285" s="56" t="s">
        <v>92</v>
      </c>
      <c r="J285" s="56" t="s">
        <v>92</v>
      </c>
      <c r="K285" s="56" t="s">
        <v>92</v>
      </c>
      <c r="L285" s="56" t="s">
        <v>92</v>
      </c>
      <c r="M285" s="56" t="s">
        <v>92</v>
      </c>
      <c r="N285" s="56" t="s">
        <v>92</v>
      </c>
      <c r="O285" s="56" t="s">
        <v>92</v>
      </c>
      <c r="P285" s="56" t="s">
        <v>92</v>
      </c>
      <c r="Q285" s="56" t="s">
        <v>92</v>
      </c>
      <c r="R285" s="56" t="s">
        <v>92</v>
      </c>
      <c r="S285" s="56" t="s">
        <v>92</v>
      </c>
      <c r="T285" s="56" t="s">
        <v>92</v>
      </c>
      <c r="U285" s="56" t="s">
        <v>92</v>
      </c>
      <c r="V285" s="56" t="s">
        <v>92</v>
      </c>
      <c r="W285" s="56" t="s">
        <v>92</v>
      </c>
      <c r="X285" s="56" t="s">
        <v>92</v>
      </c>
      <c r="Y285" s="56" t="s">
        <v>92</v>
      </c>
      <c r="Z285" s="56" t="s">
        <v>92</v>
      </c>
      <c r="AA285" s="56" t="s">
        <v>92</v>
      </c>
      <c r="AB285" s="56" t="s">
        <v>92</v>
      </c>
      <c r="AC285" s="56" t="s">
        <v>92</v>
      </c>
      <c r="AD285" s="56" t="s">
        <v>92</v>
      </c>
      <c r="AE285" s="56" t="s">
        <v>92</v>
      </c>
      <c r="AF285" s="56" t="s">
        <v>92</v>
      </c>
    </row>
    <row r="286" spans="1:32" x14ac:dyDescent="0.2">
      <c r="A286" s="22">
        <v>11</v>
      </c>
      <c r="B286" s="56" t="s">
        <v>92</v>
      </c>
      <c r="C286" s="56" t="s">
        <v>92</v>
      </c>
      <c r="D286" s="56" t="s">
        <v>92</v>
      </c>
      <c r="E286" s="56" t="s">
        <v>92</v>
      </c>
      <c r="F286" s="56" t="s">
        <v>92</v>
      </c>
      <c r="G286" s="56" t="s">
        <v>92</v>
      </c>
      <c r="H286" s="56" t="s">
        <v>92</v>
      </c>
      <c r="I286" s="56" t="s">
        <v>92</v>
      </c>
      <c r="J286" s="56" t="s">
        <v>92</v>
      </c>
      <c r="K286" s="56" t="s">
        <v>92</v>
      </c>
      <c r="L286" s="56" t="s">
        <v>92</v>
      </c>
      <c r="M286" s="56" t="s">
        <v>92</v>
      </c>
      <c r="N286" s="56" t="s">
        <v>92</v>
      </c>
      <c r="O286" s="56" t="s">
        <v>92</v>
      </c>
      <c r="P286" s="56" t="s">
        <v>92</v>
      </c>
      <c r="Q286" s="56" t="s">
        <v>92</v>
      </c>
      <c r="R286" s="56" t="s">
        <v>92</v>
      </c>
      <c r="S286" s="56" t="s">
        <v>92</v>
      </c>
      <c r="T286" s="56" t="s">
        <v>92</v>
      </c>
      <c r="U286" s="56" t="s">
        <v>92</v>
      </c>
      <c r="V286" s="56" t="s">
        <v>92</v>
      </c>
      <c r="W286" s="56" t="s">
        <v>92</v>
      </c>
      <c r="X286" s="56" t="s">
        <v>92</v>
      </c>
      <c r="Y286" s="56" t="s">
        <v>92</v>
      </c>
      <c r="Z286" s="56" t="s">
        <v>92</v>
      </c>
      <c r="AA286" s="56" t="s">
        <v>92</v>
      </c>
      <c r="AB286" s="56" t="s">
        <v>92</v>
      </c>
      <c r="AC286" s="56" t="s">
        <v>92</v>
      </c>
      <c r="AD286" s="56" t="s">
        <v>92</v>
      </c>
      <c r="AE286" s="56" t="s">
        <v>92</v>
      </c>
      <c r="AF286" s="56" t="s">
        <v>92</v>
      </c>
    </row>
    <row r="287" spans="1:32" x14ac:dyDescent="0.2">
      <c r="A287" s="22">
        <v>12</v>
      </c>
      <c r="B287" s="56" t="s">
        <v>92</v>
      </c>
      <c r="C287" s="56" t="s">
        <v>92</v>
      </c>
      <c r="D287" s="56" t="s">
        <v>92</v>
      </c>
      <c r="E287" s="56" t="s">
        <v>92</v>
      </c>
      <c r="F287" s="56" t="s">
        <v>92</v>
      </c>
      <c r="G287" s="56" t="s">
        <v>92</v>
      </c>
      <c r="H287" s="56" t="s">
        <v>92</v>
      </c>
      <c r="I287" s="56" t="s">
        <v>92</v>
      </c>
      <c r="J287" s="56" t="s">
        <v>92</v>
      </c>
      <c r="K287" s="56" t="s">
        <v>92</v>
      </c>
      <c r="L287" s="56" t="s">
        <v>93</v>
      </c>
      <c r="M287" s="56" t="s">
        <v>94</v>
      </c>
      <c r="N287" s="56" t="s">
        <v>95</v>
      </c>
      <c r="O287" s="56" t="s">
        <v>96</v>
      </c>
      <c r="P287" s="56" t="s">
        <v>101</v>
      </c>
      <c r="Q287" s="56" t="s">
        <v>102</v>
      </c>
      <c r="R287" s="56" t="s">
        <v>103</v>
      </c>
      <c r="S287" s="56" t="s">
        <v>104</v>
      </c>
      <c r="T287" s="56" t="s">
        <v>105</v>
      </c>
      <c r="U287" s="56" t="s">
        <v>106</v>
      </c>
      <c r="V287" s="56" t="s">
        <v>97</v>
      </c>
      <c r="W287" s="56" t="s">
        <v>98</v>
      </c>
      <c r="X287" s="56" t="s">
        <v>99</v>
      </c>
      <c r="Y287" s="56" t="s">
        <v>100</v>
      </c>
      <c r="Z287" s="56" t="s">
        <v>92</v>
      </c>
      <c r="AA287" s="56" t="s">
        <v>92</v>
      </c>
      <c r="AB287" s="56" t="s">
        <v>92</v>
      </c>
      <c r="AC287" s="56" t="s">
        <v>92</v>
      </c>
      <c r="AD287" s="56" t="s">
        <v>92</v>
      </c>
      <c r="AE287" s="56" t="s">
        <v>92</v>
      </c>
      <c r="AF287" s="56" t="s">
        <v>92</v>
      </c>
    </row>
    <row r="288" spans="1:32" x14ac:dyDescent="0.2">
      <c r="A288" s="22">
        <v>13</v>
      </c>
      <c r="B288" s="56" t="s">
        <v>92</v>
      </c>
      <c r="C288" s="56" t="s">
        <v>92</v>
      </c>
      <c r="D288" s="56" t="s">
        <v>92</v>
      </c>
      <c r="E288" s="56" t="s">
        <v>92</v>
      </c>
      <c r="F288" s="56" t="s">
        <v>92</v>
      </c>
      <c r="G288" s="56" t="s">
        <v>92</v>
      </c>
      <c r="H288" s="56" t="s">
        <v>92</v>
      </c>
      <c r="I288" s="56" t="s">
        <v>92</v>
      </c>
      <c r="J288" s="56" t="s">
        <v>92</v>
      </c>
      <c r="K288" s="56" t="s">
        <v>92</v>
      </c>
      <c r="L288" s="56" t="s">
        <v>92</v>
      </c>
      <c r="M288" s="56" t="s">
        <v>93</v>
      </c>
      <c r="N288" s="56" t="s">
        <v>94</v>
      </c>
      <c r="O288" s="56" t="s">
        <v>95</v>
      </c>
      <c r="P288" s="56" t="s">
        <v>96</v>
      </c>
      <c r="Q288" s="56" t="s">
        <v>101</v>
      </c>
      <c r="R288" s="56" t="s">
        <v>102</v>
      </c>
      <c r="S288" s="56" t="s">
        <v>103</v>
      </c>
      <c r="T288" s="56" t="s">
        <v>138</v>
      </c>
      <c r="U288" s="56" t="s">
        <v>139</v>
      </c>
      <c r="V288" s="56" t="s">
        <v>142</v>
      </c>
      <c r="W288" s="56" t="s">
        <v>143</v>
      </c>
      <c r="X288" s="56" t="s">
        <v>144</v>
      </c>
      <c r="Y288" s="56" t="s">
        <v>145</v>
      </c>
      <c r="Z288" s="56" t="s">
        <v>140</v>
      </c>
      <c r="AA288" s="56" t="s">
        <v>141</v>
      </c>
      <c r="AB288" s="56" t="s">
        <v>104</v>
      </c>
      <c r="AC288" s="56" t="s">
        <v>105</v>
      </c>
      <c r="AD288" s="56" t="s">
        <v>106</v>
      </c>
      <c r="AE288" s="56" t="s">
        <v>97</v>
      </c>
      <c r="AF288" s="56" t="s">
        <v>98</v>
      </c>
    </row>
    <row r="289" spans="1:32" x14ac:dyDescent="0.2">
      <c r="A289" s="22">
        <v>14</v>
      </c>
      <c r="B289" s="56" t="s">
        <v>92</v>
      </c>
      <c r="C289" s="56" t="s">
        <v>92</v>
      </c>
      <c r="D289" s="56" t="s">
        <v>92</v>
      </c>
      <c r="E289" s="56" t="s">
        <v>92</v>
      </c>
      <c r="F289" s="56" t="s">
        <v>92</v>
      </c>
      <c r="G289" s="56" t="s">
        <v>92</v>
      </c>
      <c r="H289" s="56" t="s">
        <v>92</v>
      </c>
      <c r="I289" s="56" t="s">
        <v>92</v>
      </c>
      <c r="J289" s="56" t="s">
        <v>92</v>
      </c>
      <c r="K289" s="56" t="s">
        <v>92</v>
      </c>
      <c r="L289" s="56" t="s">
        <v>92</v>
      </c>
      <c r="M289" s="56" t="s">
        <v>92</v>
      </c>
      <c r="N289" s="56" t="s">
        <v>92</v>
      </c>
      <c r="O289" s="56" t="s">
        <v>92</v>
      </c>
      <c r="P289" s="56" t="s">
        <v>92</v>
      </c>
      <c r="Q289" s="56" t="s">
        <v>92</v>
      </c>
      <c r="R289" s="56" t="s">
        <v>92</v>
      </c>
      <c r="S289" s="56" t="s">
        <v>92</v>
      </c>
      <c r="T289" s="56" t="s">
        <v>92</v>
      </c>
      <c r="U289" s="56" t="s">
        <v>92</v>
      </c>
      <c r="V289" s="56" t="s">
        <v>92</v>
      </c>
      <c r="W289" s="56" t="s">
        <v>92</v>
      </c>
      <c r="X289" s="56" t="s">
        <v>92</v>
      </c>
      <c r="Y289" s="56" t="s">
        <v>92</v>
      </c>
      <c r="Z289" s="56" t="s">
        <v>92</v>
      </c>
      <c r="AA289" s="56" t="s">
        <v>92</v>
      </c>
      <c r="AB289" s="56" t="s">
        <v>92</v>
      </c>
      <c r="AC289" s="56" t="s">
        <v>92</v>
      </c>
      <c r="AD289" s="56" t="s">
        <v>92</v>
      </c>
      <c r="AE289" s="56" t="s">
        <v>92</v>
      </c>
      <c r="AF289" s="56" t="s">
        <v>92</v>
      </c>
    </row>
    <row r="290" spans="1:32" x14ac:dyDescent="0.2">
      <c r="A290" s="22">
        <v>15</v>
      </c>
      <c r="B290" s="56" t="s">
        <v>92</v>
      </c>
      <c r="C290" s="56" t="s">
        <v>92</v>
      </c>
      <c r="D290" s="56" t="s">
        <v>93</v>
      </c>
      <c r="E290" s="56" t="s">
        <v>94</v>
      </c>
      <c r="F290" s="56" t="s">
        <v>95</v>
      </c>
      <c r="G290" s="56" t="s">
        <v>96</v>
      </c>
      <c r="H290" s="56" t="s">
        <v>101</v>
      </c>
      <c r="I290" s="56" t="s">
        <v>102</v>
      </c>
      <c r="J290" s="56" t="s">
        <v>103</v>
      </c>
      <c r="K290" s="56" t="s">
        <v>138</v>
      </c>
      <c r="L290" s="56" t="s">
        <v>139</v>
      </c>
      <c r="M290" s="56" t="s">
        <v>142</v>
      </c>
      <c r="N290" s="56" t="s">
        <v>145</v>
      </c>
      <c r="O290" s="56" t="s">
        <v>140</v>
      </c>
      <c r="P290" s="56" t="s">
        <v>141</v>
      </c>
      <c r="Q290" s="56" t="s">
        <v>104</v>
      </c>
      <c r="R290" s="56" t="s">
        <v>105</v>
      </c>
      <c r="S290" s="56" t="s">
        <v>106</v>
      </c>
      <c r="T290" s="56" t="s">
        <v>97</v>
      </c>
      <c r="U290" s="56" t="s">
        <v>98</v>
      </c>
      <c r="V290" s="56" t="s">
        <v>99</v>
      </c>
      <c r="W290" s="56" t="s">
        <v>100</v>
      </c>
      <c r="X290" s="56" t="s">
        <v>92</v>
      </c>
      <c r="Y290" s="56" t="s">
        <v>92</v>
      </c>
      <c r="Z290" s="56" t="s">
        <v>92</v>
      </c>
      <c r="AA290" s="56" t="s">
        <v>92</v>
      </c>
      <c r="AB290" s="56" t="s">
        <v>92</v>
      </c>
      <c r="AC290" s="56" t="s">
        <v>92</v>
      </c>
      <c r="AD290" s="56" t="s">
        <v>92</v>
      </c>
      <c r="AE290" s="56" t="s">
        <v>92</v>
      </c>
      <c r="AF290" s="56" t="s">
        <v>92</v>
      </c>
    </row>
    <row r="291" spans="1:32" x14ac:dyDescent="0.2">
      <c r="A291" s="22">
        <v>16</v>
      </c>
      <c r="B291" s="56" t="s">
        <v>92</v>
      </c>
      <c r="C291" s="56" t="s">
        <v>92</v>
      </c>
      <c r="D291" s="56" t="s">
        <v>93</v>
      </c>
      <c r="E291" s="56" t="s">
        <v>94</v>
      </c>
      <c r="F291" s="56" t="s">
        <v>95</v>
      </c>
      <c r="G291" s="56" t="s">
        <v>96</v>
      </c>
      <c r="H291" s="56" t="s">
        <v>101</v>
      </c>
      <c r="I291" s="56" t="s">
        <v>102</v>
      </c>
      <c r="J291" s="56" t="s">
        <v>103</v>
      </c>
      <c r="K291" s="56" t="s">
        <v>138</v>
      </c>
      <c r="L291" s="56" t="s">
        <v>141</v>
      </c>
      <c r="M291" s="56" t="s">
        <v>104</v>
      </c>
      <c r="N291" s="56" t="s">
        <v>105</v>
      </c>
      <c r="O291" s="56" t="s">
        <v>106</v>
      </c>
      <c r="P291" s="56" t="s">
        <v>97</v>
      </c>
      <c r="Q291" s="56" t="s">
        <v>98</v>
      </c>
      <c r="R291" s="56" t="s">
        <v>99</v>
      </c>
      <c r="S291" s="56" t="s">
        <v>100</v>
      </c>
      <c r="T291" s="56" t="s">
        <v>92</v>
      </c>
      <c r="U291" s="56" t="s">
        <v>92</v>
      </c>
      <c r="V291" s="56" t="s">
        <v>92</v>
      </c>
      <c r="W291" s="56" t="s">
        <v>92</v>
      </c>
      <c r="X291" s="56" t="s">
        <v>92</v>
      </c>
      <c r="Y291" s="56" t="s">
        <v>92</v>
      </c>
      <c r="Z291" s="56" t="s">
        <v>92</v>
      </c>
      <c r="AA291" s="56" t="s">
        <v>92</v>
      </c>
      <c r="AB291" s="56" t="s">
        <v>92</v>
      </c>
      <c r="AC291" s="56" t="s">
        <v>92</v>
      </c>
      <c r="AD291" s="56" t="s">
        <v>92</v>
      </c>
      <c r="AE291" s="56" t="s">
        <v>92</v>
      </c>
      <c r="AF291" s="56" t="s">
        <v>92</v>
      </c>
    </row>
    <row r="292" spans="1:32" x14ac:dyDescent="0.2">
      <c r="A292" s="22">
        <v>17</v>
      </c>
      <c r="B292" s="56" t="s">
        <v>92</v>
      </c>
      <c r="C292" s="56" t="s">
        <v>92</v>
      </c>
      <c r="D292" s="56" t="s">
        <v>92</v>
      </c>
      <c r="E292" s="56" t="s">
        <v>93</v>
      </c>
      <c r="F292" s="56" t="s">
        <v>94</v>
      </c>
      <c r="G292" s="56" t="s">
        <v>95</v>
      </c>
      <c r="H292" s="56" t="s">
        <v>96</v>
      </c>
      <c r="I292" s="56" t="s">
        <v>101</v>
      </c>
      <c r="J292" s="56" t="s">
        <v>102</v>
      </c>
      <c r="K292" s="56" t="s">
        <v>103</v>
      </c>
      <c r="L292" s="56" t="s">
        <v>104</v>
      </c>
      <c r="M292" s="56" t="s">
        <v>105</v>
      </c>
      <c r="N292" s="56" t="s">
        <v>106</v>
      </c>
      <c r="O292" s="56" t="s">
        <v>97</v>
      </c>
      <c r="P292" s="56" t="s">
        <v>98</v>
      </c>
      <c r="Q292" s="56" t="s">
        <v>99</v>
      </c>
      <c r="R292" s="56" t="s">
        <v>100</v>
      </c>
      <c r="S292" s="56" t="s">
        <v>92</v>
      </c>
      <c r="T292" s="56" t="s">
        <v>92</v>
      </c>
      <c r="U292" s="56" t="s">
        <v>92</v>
      </c>
      <c r="V292" s="56" t="s">
        <v>92</v>
      </c>
      <c r="W292" s="56" t="s">
        <v>92</v>
      </c>
      <c r="X292" s="56" t="s">
        <v>92</v>
      </c>
      <c r="Y292" s="56" t="s">
        <v>92</v>
      </c>
      <c r="Z292" s="56" t="s">
        <v>92</v>
      </c>
      <c r="AA292" s="56" t="s">
        <v>92</v>
      </c>
      <c r="AB292" s="56" t="s">
        <v>92</v>
      </c>
      <c r="AC292" s="56" t="s">
        <v>92</v>
      </c>
      <c r="AD292" s="56" t="s">
        <v>92</v>
      </c>
      <c r="AE292" s="56" t="s">
        <v>92</v>
      </c>
      <c r="AF292" s="56" t="s">
        <v>92</v>
      </c>
    </row>
    <row r="293" spans="1:32" x14ac:dyDescent="0.2">
      <c r="A293" s="22">
        <v>18</v>
      </c>
      <c r="B293" s="56" t="s">
        <v>92</v>
      </c>
      <c r="C293" s="56" t="s">
        <v>92</v>
      </c>
      <c r="D293" s="56" t="s">
        <v>92</v>
      </c>
      <c r="E293" s="56" t="s">
        <v>92</v>
      </c>
      <c r="F293" s="56" t="s">
        <v>93</v>
      </c>
      <c r="G293" s="56" t="s">
        <v>94</v>
      </c>
      <c r="H293" s="56" t="s">
        <v>95</v>
      </c>
      <c r="I293" s="56" t="s">
        <v>96</v>
      </c>
      <c r="J293" s="56" t="s">
        <v>97</v>
      </c>
      <c r="K293" s="56" t="s">
        <v>98</v>
      </c>
      <c r="L293" s="56" t="s">
        <v>99</v>
      </c>
      <c r="M293" s="56" t="s">
        <v>100</v>
      </c>
      <c r="N293" s="56" t="s">
        <v>92</v>
      </c>
      <c r="O293" s="56" t="s">
        <v>93</v>
      </c>
      <c r="P293" s="56" t="s">
        <v>94</v>
      </c>
      <c r="Q293" s="56" t="s">
        <v>95</v>
      </c>
      <c r="R293" s="56" t="s">
        <v>96</v>
      </c>
      <c r="S293" s="56" t="s">
        <v>101</v>
      </c>
      <c r="T293" s="56" t="s">
        <v>102</v>
      </c>
      <c r="U293" s="56" t="s">
        <v>103</v>
      </c>
      <c r="V293" s="56" t="s">
        <v>138</v>
      </c>
      <c r="W293" s="56" t="s">
        <v>141</v>
      </c>
      <c r="X293" s="56" t="s">
        <v>104</v>
      </c>
      <c r="Y293" s="56" t="s">
        <v>105</v>
      </c>
      <c r="Z293" s="56" t="s">
        <v>106</v>
      </c>
      <c r="AA293" s="56" t="s">
        <v>97</v>
      </c>
      <c r="AB293" s="56" t="s">
        <v>98</v>
      </c>
      <c r="AC293" s="56" t="s">
        <v>99</v>
      </c>
      <c r="AD293" s="56" t="s">
        <v>100</v>
      </c>
      <c r="AE293" s="56" t="s">
        <v>92</v>
      </c>
      <c r="AF293" s="56" t="s">
        <v>92</v>
      </c>
    </row>
    <row r="294" spans="1:32" x14ac:dyDescent="0.2">
      <c r="A294" s="22">
        <v>19</v>
      </c>
      <c r="B294" s="56" t="s">
        <v>92</v>
      </c>
      <c r="C294" s="56" t="s">
        <v>92</v>
      </c>
      <c r="D294" s="56" t="s">
        <v>92</v>
      </c>
      <c r="E294" s="56" t="s">
        <v>92</v>
      </c>
      <c r="F294" s="56" t="s">
        <v>92</v>
      </c>
      <c r="G294" s="56" t="s">
        <v>92</v>
      </c>
      <c r="H294" s="56" t="s">
        <v>92</v>
      </c>
      <c r="I294" s="56" t="s">
        <v>92</v>
      </c>
      <c r="J294" s="56" t="s">
        <v>92</v>
      </c>
      <c r="K294" s="56" t="s">
        <v>92</v>
      </c>
      <c r="L294" s="56" t="s">
        <v>92</v>
      </c>
      <c r="M294" s="56" t="s">
        <v>92</v>
      </c>
      <c r="N294" s="56" t="s">
        <v>92</v>
      </c>
      <c r="O294" s="56" t="s">
        <v>92</v>
      </c>
      <c r="P294" s="56" t="s">
        <v>92</v>
      </c>
      <c r="Q294" s="56" t="s">
        <v>92</v>
      </c>
      <c r="R294" s="56" t="s">
        <v>92</v>
      </c>
      <c r="S294" s="56" t="s">
        <v>92</v>
      </c>
      <c r="T294" s="56" t="s">
        <v>92</v>
      </c>
      <c r="U294" s="56" t="s">
        <v>92</v>
      </c>
      <c r="V294" s="56" t="s">
        <v>92</v>
      </c>
      <c r="W294" s="56" t="s">
        <v>92</v>
      </c>
      <c r="X294" s="56" t="s">
        <v>92</v>
      </c>
      <c r="Y294" s="56" t="s">
        <v>92</v>
      </c>
      <c r="Z294" s="56" t="s">
        <v>92</v>
      </c>
      <c r="AA294" s="56" t="s">
        <v>92</v>
      </c>
      <c r="AB294" s="56" t="s">
        <v>92</v>
      </c>
      <c r="AC294" s="56" t="s">
        <v>92</v>
      </c>
      <c r="AD294" s="56" t="s">
        <v>92</v>
      </c>
      <c r="AE294" s="56" t="s">
        <v>92</v>
      </c>
      <c r="AF294" s="56" t="s">
        <v>92</v>
      </c>
    </row>
    <row r="295" spans="1:32" x14ac:dyDescent="0.2">
      <c r="A295" s="22">
        <v>20</v>
      </c>
      <c r="B295" s="56" t="s">
        <v>92</v>
      </c>
      <c r="C295" s="56" t="s">
        <v>92</v>
      </c>
      <c r="D295" s="56" t="s">
        <v>92</v>
      </c>
      <c r="E295" s="56" t="s">
        <v>92</v>
      </c>
      <c r="F295" s="56" t="s">
        <v>92</v>
      </c>
      <c r="G295" s="56" t="s">
        <v>92</v>
      </c>
      <c r="H295" s="56" t="s">
        <v>92</v>
      </c>
      <c r="I295" s="56" t="s">
        <v>92</v>
      </c>
      <c r="J295" s="56" t="s">
        <v>93</v>
      </c>
      <c r="K295" s="56" t="s">
        <v>94</v>
      </c>
      <c r="L295" s="56" t="s">
        <v>95</v>
      </c>
      <c r="M295" s="56" t="s">
        <v>96</v>
      </c>
      <c r="N295" s="56" t="s">
        <v>101</v>
      </c>
      <c r="O295" s="56" t="s">
        <v>106</v>
      </c>
      <c r="P295" s="56" t="s">
        <v>97</v>
      </c>
      <c r="Q295" s="56" t="s">
        <v>98</v>
      </c>
      <c r="R295" s="56" t="s">
        <v>99</v>
      </c>
      <c r="S295" s="56" t="s">
        <v>100</v>
      </c>
      <c r="T295" s="56" t="s">
        <v>92</v>
      </c>
      <c r="U295" s="56" t="s">
        <v>92</v>
      </c>
      <c r="V295" s="56" t="s">
        <v>92</v>
      </c>
      <c r="W295" s="56" t="s">
        <v>92</v>
      </c>
      <c r="X295" s="56" t="s">
        <v>92</v>
      </c>
      <c r="Y295" s="56" t="s">
        <v>92</v>
      </c>
      <c r="Z295" s="56" t="s">
        <v>92</v>
      </c>
      <c r="AA295" s="56" t="s">
        <v>92</v>
      </c>
      <c r="AB295" s="56" t="s">
        <v>92</v>
      </c>
      <c r="AC295" s="56" t="s">
        <v>92</v>
      </c>
      <c r="AD295" s="56" t="s">
        <v>92</v>
      </c>
      <c r="AE295" s="56" t="s">
        <v>92</v>
      </c>
      <c r="AF295" s="56" t="s">
        <v>92</v>
      </c>
    </row>
    <row r="296" spans="1:32" x14ac:dyDescent="0.2">
      <c r="A296" s="22">
        <v>21</v>
      </c>
      <c r="B296" s="56" t="s">
        <v>92</v>
      </c>
      <c r="C296" s="56" t="s">
        <v>92</v>
      </c>
      <c r="D296" s="56" t="s">
        <v>93</v>
      </c>
      <c r="E296" s="56" t="s">
        <v>94</v>
      </c>
      <c r="F296" s="56" t="s">
        <v>95</v>
      </c>
      <c r="G296" s="56" t="s">
        <v>96</v>
      </c>
      <c r="H296" s="56" t="s">
        <v>101</v>
      </c>
      <c r="I296" s="56" t="s">
        <v>106</v>
      </c>
      <c r="J296" s="56" t="s">
        <v>97</v>
      </c>
      <c r="K296" s="56" t="s">
        <v>98</v>
      </c>
      <c r="L296" s="56" t="s">
        <v>99</v>
      </c>
      <c r="M296" s="56" t="s">
        <v>100</v>
      </c>
      <c r="N296" s="56" t="s">
        <v>92</v>
      </c>
      <c r="O296" s="56" t="s">
        <v>92</v>
      </c>
      <c r="P296" s="56" t="s">
        <v>92</v>
      </c>
      <c r="Q296" s="56" t="s">
        <v>92</v>
      </c>
      <c r="R296" s="56" t="s">
        <v>92</v>
      </c>
      <c r="S296" s="56" t="s">
        <v>92</v>
      </c>
      <c r="T296" s="56" t="s">
        <v>92</v>
      </c>
      <c r="U296" s="56" t="s">
        <v>92</v>
      </c>
      <c r="V296" s="56" t="s">
        <v>93</v>
      </c>
      <c r="W296" s="56" t="s">
        <v>94</v>
      </c>
      <c r="X296" s="56" t="s">
        <v>95</v>
      </c>
      <c r="Y296" s="56" t="s">
        <v>96</v>
      </c>
      <c r="Z296" s="56" t="s">
        <v>101</v>
      </c>
      <c r="AA296" s="56" t="s">
        <v>106</v>
      </c>
      <c r="AB296" s="56" t="s">
        <v>97</v>
      </c>
      <c r="AC296" s="56" t="s">
        <v>98</v>
      </c>
      <c r="AD296" s="56" t="s">
        <v>99</v>
      </c>
      <c r="AE296" s="56" t="s">
        <v>100</v>
      </c>
      <c r="AF296" s="56" t="s">
        <v>92</v>
      </c>
    </row>
    <row r="297" spans="1:32" x14ac:dyDescent="0.2">
      <c r="A297" s="22">
        <v>22</v>
      </c>
      <c r="B297" s="56" t="s">
        <v>92</v>
      </c>
      <c r="C297" s="56" t="s">
        <v>92</v>
      </c>
      <c r="D297" s="56" t="s">
        <v>92</v>
      </c>
      <c r="E297" s="56" t="s">
        <v>92</v>
      </c>
      <c r="F297" s="56" t="s">
        <v>93</v>
      </c>
      <c r="G297" s="56" t="s">
        <v>94</v>
      </c>
      <c r="H297" s="56" t="s">
        <v>95</v>
      </c>
      <c r="I297" s="56" t="s">
        <v>96</v>
      </c>
      <c r="J297" s="56" t="s">
        <v>101</v>
      </c>
      <c r="K297" s="56" t="s">
        <v>102</v>
      </c>
      <c r="L297" s="56" t="s">
        <v>103</v>
      </c>
      <c r="M297" s="56" t="s">
        <v>138</v>
      </c>
      <c r="N297" s="56" t="s">
        <v>141</v>
      </c>
      <c r="O297" s="56" t="s">
        <v>104</v>
      </c>
      <c r="P297" s="56" t="s">
        <v>105</v>
      </c>
      <c r="Q297" s="56" t="s">
        <v>106</v>
      </c>
      <c r="R297" s="56" t="s">
        <v>97</v>
      </c>
      <c r="S297" s="56" t="s">
        <v>98</v>
      </c>
      <c r="T297" s="56" t="s">
        <v>99</v>
      </c>
      <c r="U297" s="56" t="s">
        <v>100</v>
      </c>
      <c r="V297" s="56" t="s">
        <v>92</v>
      </c>
      <c r="W297" s="56" t="s">
        <v>92</v>
      </c>
      <c r="X297" s="56" t="s">
        <v>92</v>
      </c>
      <c r="Y297" s="56" t="s">
        <v>92</v>
      </c>
      <c r="Z297" s="56" t="s">
        <v>92</v>
      </c>
      <c r="AA297" s="56" t="s">
        <v>92</v>
      </c>
      <c r="AB297" s="56" t="s">
        <v>92</v>
      </c>
      <c r="AC297" s="56" t="s">
        <v>92</v>
      </c>
      <c r="AD297" s="56" t="s">
        <v>92</v>
      </c>
      <c r="AE297" s="56" t="s">
        <v>92</v>
      </c>
      <c r="AF297" s="56" t="s">
        <v>92</v>
      </c>
    </row>
    <row r="298" spans="1:32" x14ac:dyDescent="0.2">
      <c r="A298" s="22">
        <v>23</v>
      </c>
      <c r="B298" s="56" t="s">
        <v>92</v>
      </c>
      <c r="C298" s="56" t="s">
        <v>92</v>
      </c>
      <c r="D298" s="56" t="s">
        <v>93</v>
      </c>
      <c r="E298" s="56" t="s">
        <v>94</v>
      </c>
      <c r="F298" s="56" t="s">
        <v>95</v>
      </c>
      <c r="G298" s="56" t="s">
        <v>96</v>
      </c>
      <c r="H298" s="56" t="s">
        <v>101</v>
      </c>
      <c r="I298" s="56" t="s">
        <v>102</v>
      </c>
      <c r="J298" s="56" t="s">
        <v>103</v>
      </c>
      <c r="K298" s="56" t="s">
        <v>138</v>
      </c>
      <c r="L298" s="56" t="s">
        <v>139</v>
      </c>
      <c r="M298" s="56" t="s">
        <v>142</v>
      </c>
      <c r="N298" s="56" t="s">
        <v>143</v>
      </c>
      <c r="O298" s="56" t="s">
        <v>146</v>
      </c>
      <c r="P298" s="56" t="s">
        <v>147</v>
      </c>
      <c r="Q298" s="56" t="s">
        <v>144</v>
      </c>
      <c r="R298" s="56" t="s">
        <v>145</v>
      </c>
      <c r="S298" s="56" t="s">
        <v>140</v>
      </c>
      <c r="T298" s="56" t="s">
        <v>141</v>
      </c>
      <c r="U298" s="56" t="s">
        <v>104</v>
      </c>
      <c r="V298" s="56" t="s">
        <v>105</v>
      </c>
      <c r="W298" s="56" t="s">
        <v>106</v>
      </c>
      <c r="X298" s="56" t="s">
        <v>97</v>
      </c>
      <c r="Y298" s="56" t="s">
        <v>98</v>
      </c>
      <c r="Z298" s="56" t="s">
        <v>99</v>
      </c>
      <c r="AA298" s="56" t="s">
        <v>100</v>
      </c>
      <c r="AB298" s="56" t="s">
        <v>92</v>
      </c>
      <c r="AC298" s="56" t="s">
        <v>92</v>
      </c>
      <c r="AD298" s="56" t="s">
        <v>92</v>
      </c>
      <c r="AE298" s="56" t="s">
        <v>92</v>
      </c>
      <c r="AF298" s="56" t="s">
        <v>92</v>
      </c>
    </row>
    <row r="299" spans="1:32" x14ac:dyDescent="0.2">
      <c r="A299" s="22">
        <v>24</v>
      </c>
      <c r="B299" s="56" t="s">
        <v>92</v>
      </c>
      <c r="C299" s="56" t="s">
        <v>92</v>
      </c>
      <c r="D299" s="56" t="s">
        <v>92</v>
      </c>
      <c r="E299" s="56" t="s">
        <v>93</v>
      </c>
      <c r="F299" s="56" t="s">
        <v>94</v>
      </c>
      <c r="G299" s="56" t="s">
        <v>95</v>
      </c>
      <c r="H299" s="56" t="s">
        <v>96</v>
      </c>
      <c r="I299" s="56" t="s">
        <v>101</v>
      </c>
      <c r="J299" s="56" t="s">
        <v>106</v>
      </c>
      <c r="K299" s="56" t="s">
        <v>97</v>
      </c>
      <c r="L299" s="56" t="s">
        <v>98</v>
      </c>
      <c r="M299" s="56" t="s">
        <v>99</v>
      </c>
      <c r="N299" s="56" t="s">
        <v>100</v>
      </c>
      <c r="O299" s="56" t="s">
        <v>92</v>
      </c>
      <c r="P299" s="56" t="s">
        <v>92</v>
      </c>
      <c r="Q299" s="56" t="s">
        <v>92</v>
      </c>
      <c r="R299" s="56" t="s">
        <v>92</v>
      </c>
      <c r="S299" s="56" t="s">
        <v>92</v>
      </c>
      <c r="T299" s="56" t="s">
        <v>92</v>
      </c>
      <c r="U299" s="56" t="s">
        <v>92</v>
      </c>
      <c r="V299" s="56" t="s">
        <v>92</v>
      </c>
      <c r="W299" s="56" t="s">
        <v>92</v>
      </c>
      <c r="X299" s="56" t="s">
        <v>92</v>
      </c>
      <c r="Y299" s="56" t="s">
        <v>92</v>
      </c>
      <c r="Z299" s="56" t="s">
        <v>92</v>
      </c>
      <c r="AA299" s="56" t="s">
        <v>92</v>
      </c>
      <c r="AB299" s="56" t="s">
        <v>92</v>
      </c>
      <c r="AC299" s="56" t="s">
        <v>92</v>
      </c>
      <c r="AD299" s="56" t="s">
        <v>92</v>
      </c>
      <c r="AE299" s="56" t="s">
        <v>92</v>
      </c>
      <c r="AF299" s="56" t="s">
        <v>92</v>
      </c>
    </row>
    <row r="300" spans="1:32" x14ac:dyDescent="0.2">
      <c r="A300" s="22">
        <v>25</v>
      </c>
      <c r="B300" s="56" t="s">
        <v>92</v>
      </c>
      <c r="C300" s="56" t="s">
        <v>92</v>
      </c>
      <c r="D300" s="56" t="s">
        <v>92</v>
      </c>
      <c r="E300" s="56" t="s">
        <v>92</v>
      </c>
      <c r="F300" s="56" t="s">
        <v>92</v>
      </c>
      <c r="G300" s="56" t="s">
        <v>92</v>
      </c>
      <c r="H300" s="56" t="s">
        <v>92</v>
      </c>
      <c r="I300" s="56" t="s">
        <v>92</v>
      </c>
      <c r="J300" s="56" t="s">
        <v>92</v>
      </c>
      <c r="K300" s="56" t="s">
        <v>92</v>
      </c>
      <c r="L300" s="56" t="s">
        <v>92</v>
      </c>
      <c r="M300" s="56" t="s">
        <v>92</v>
      </c>
      <c r="N300" s="56" t="s">
        <v>92</v>
      </c>
      <c r="O300" s="56" t="s">
        <v>92</v>
      </c>
      <c r="P300" s="56" t="s">
        <v>92</v>
      </c>
      <c r="Q300" s="56" t="s">
        <v>92</v>
      </c>
      <c r="R300" s="56" t="s">
        <v>92</v>
      </c>
      <c r="S300" s="56" t="s">
        <v>92</v>
      </c>
      <c r="T300" s="56" t="s">
        <v>92</v>
      </c>
      <c r="U300" s="56" t="s">
        <v>92</v>
      </c>
      <c r="V300" s="56" t="s">
        <v>92</v>
      </c>
      <c r="W300" s="56" t="s">
        <v>92</v>
      </c>
      <c r="X300" s="56" t="s">
        <v>92</v>
      </c>
      <c r="Y300" s="56" t="s">
        <v>92</v>
      </c>
      <c r="Z300" s="56" t="s">
        <v>92</v>
      </c>
      <c r="AA300" s="56" t="s">
        <v>92</v>
      </c>
      <c r="AB300" s="56" t="s">
        <v>93</v>
      </c>
      <c r="AC300" s="56" t="s">
        <v>94</v>
      </c>
      <c r="AD300" s="56" t="s">
        <v>95</v>
      </c>
      <c r="AE300" s="56" t="s">
        <v>96</v>
      </c>
      <c r="AF300" s="56" t="s">
        <v>97</v>
      </c>
    </row>
    <row r="301" spans="1:32" x14ac:dyDescent="0.2">
      <c r="A301" s="22">
        <v>26</v>
      </c>
      <c r="B301" s="56" t="s">
        <v>92</v>
      </c>
      <c r="C301" s="56" t="s">
        <v>92</v>
      </c>
      <c r="D301" s="56" t="s">
        <v>92</v>
      </c>
      <c r="E301" s="56" t="s">
        <v>92</v>
      </c>
      <c r="F301" s="56" t="s">
        <v>93</v>
      </c>
      <c r="G301" s="56" t="s">
        <v>94</v>
      </c>
      <c r="H301" s="56" t="s">
        <v>95</v>
      </c>
      <c r="I301" s="56" t="s">
        <v>96</v>
      </c>
      <c r="J301" s="56" t="s">
        <v>101</v>
      </c>
      <c r="K301" s="56" t="s">
        <v>102</v>
      </c>
      <c r="L301" s="56" t="s">
        <v>103</v>
      </c>
      <c r="M301" s="56" t="s">
        <v>104</v>
      </c>
      <c r="N301" s="56" t="s">
        <v>105</v>
      </c>
      <c r="O301" s="56" t="s">
        <v>106</v>
      </c>
      <c r="P301" s="56" t="s">
        <v>97</v>
      </c>
      <c r="Q301" s="56" t="s">
        <v>98</v>
      </c>
      <c r="R301" s="56" t="s">
        <v>99</v>
      </c>
      <c r="S301" s="56" t="s">
        <v>100</v>
      </c>
      <c r="T301" s="56" t="s">
        <v>92</v>
      </c>
      <c r="U301" s="56" t="s">
        <v>92</v>
      </c>
      <c r="V301" s="56" t="s">
        <v>92</v>
      </c>
      <c r="W301" s="56" t="s">
        <v>92</v>
      </c>
      <c r="X301" s="56" t="s">
        <v>92</v>
      </c>
      <c r="Y301" s="56" t="s">
        <v>92</v>
      </c>
      <c r="Z301" s="56" t="s">
        <v>92</v>
      </c>
      <c r="AA301" s="56" t="s">
        <v>92</v>
      </c>
      <c r="AB301" s="56" t="s">
        <v>92</v>
      </c>
      <c r="AC301" s="56" t="s">
        <v>92</v>
      </c>
      <c r="AD301" s="56" t="s">
        <v>92</v>
      </c>
      <c r="AE301" s="56" t="s">
        <v>92</v>
      </c>
      <c r="AF301" s="56" t="s">
        <v>92</v>
      </c>
    </row>
    <row r="302" spans="1:32" x14ac:dyDescent="0.2">
      <c r="A302" s="22">
        <v>27</v>
      </c>
      <c r="B302" s="56" t="s">
        <v>92</v>
      </c>
      <c r="C302" s="56" t="s">
        <v>92</v>
      </c>
      <c r="D302" s="56" t="s">
        <v>92</v>
      </c>
      <c r="E302" s="56" t="s">
        <v>92</v>
      </c>
      <c r="F302" s="56" t="s">
        <v>92</v>
      </c>
      <c r="G302" s="56" t="s">
        <v>93</v>
      </c>
      <c r="H302" s="56" t="s">
        <v>94</v>
      </c>
      <c r="I302" s="56" t="s">
        <v>95</v>
      </c>
      <c r="J302" s="56" t="s">
        <v>96</v>
      </c>
      <c r="K302" s="56" t="s">
        <v>101</v>
      </c>
      <c r="L302" s="56" t="s">
        <v>106</v>
      </c>
      <c r="M302" s="56" t="s">
        <v>97</v>
      </c>
      <c r="N302" s="56" t="s">
        <v>98</v>
      </c>
      <c r="O302" s="56" t="s">
        <v>99</v>
      </c>
      <c r="P302" s="56" t="s">
        <v>100</v>
      </c>
      <c r="Q302" s="56" t="s">
        <v>92</v>
      </c>
      <c r="R302" s="56" t="s">
        <v>92</v>
      </c>
      <c r="S302" s="56" t="s">
        <v>92</v>
      </c>
      <c r="T302" s="56" t="s">
        <v>92</v>
      </c>
      <c r="U302" s="56" t="s">
        <v>92</v>
      </c>
      <c r="V302" s="56" t="s">
        <v>92</v>
      </c>
      <c r="W302" s="56" t="s">
        <v>92</v>
      </c>
      <c r="X302" s="56" t="s">
        <v>92</v>
      </c>
      <c r="Y302" s="56" t="s">
        <v>92</v>
      </c>
      <c r="Z302" s="56" t="s">
        <v>92</v>
      </c>
      <c r="AA302" s="56" t="s">
        <v>92</v>
      </c>
      <c r="AB302" s="56" t="s">
        <v>92</v>
      </c>
      <c r="AC302" s="56" t="s">
        <v>92</v>
      </c>
      <c r="AD302" s="56" t="s">
        <v>92</v>
      </c>
      <c r="AE302" s="56" t="s">
        <v>92</v>
      </c>
      <c r="AF302" s="56" t="s">
        <v>92</v>
      </c>
    </row>
    <row r="303" spans="1:32" x14ac:dyDescent="0.2">
      <c r="A303" s="22">
        <v>28</v>
      </c>
      <c r="B303" s="56" t="s">
        <v>92</v>
      </c>
      <c r="C303" s="56" t="s">
        <v>92</v>
      </c>
      <c r="D303" s="56" t="s">
        <v>92</v>
      </c>
      <c r="E303" s="56" t="s">
        <v>92</v>
      </c>
      <c r="F303" s="56" t="s">
        <v>92</v>
      </c>
      <c r="G303" s="56" t="s">
        <v>92</v>
      </c>
      <c r="H303" s="56" t="s">
        <v>93</v>
      </c>
      <c r="I303" s="56" t="s">
        <v>94</v>
      </c>
      <c r="J303" s="56" t="s">
        <v>95</v>
      </c>
      <c r="K303" s="56" t="s">
        <v>96</v>
      </c>
      <c r="L303" s="56" t="s">
        <v>97</v>
      </c>
      <c r="M303" s="56" t="s">
        <v>98</v>
      </c>
      <c r="N303" s="56" t="s">
        <v>99</v>
      </c>
      <c r="O303" s="56" t="s">
        <v>100</v>
      </c>
      <c r="P303" s="56" t="s">
        <v>92</v>
      </c>
      <c r="Q303" s="56" t="s">
        <v>92</v>
      </c>
      <c r="R303" s="56" t="s">
        <v>92</v>
      </c>
      <c r="S303" s="56" t="s">
        <v>92</v>
      </c>
      <c r="T303" s="56" t="s">
        <v>92</v>
      </c>
      <c r="U303" s="56" t="s">
        <v>92</v>
      </c>
      <c r="V303" s="56" t="s">
        <v>92</v>
      </c>
      <c r="W303" s="56" t="s">
        <v>92</v>
      </c>
      <c r="X303" s="56" t="s">
        <v>92</v>
      </c>
      <c r="Y303" s="56" t="s">
        <v>92</v>
      </c>
      <c r="Z303" s="56" t="s">
        <v>92</v>
      </c>
      <c r="AA303" s="56" t="s">
        <v>92</v>
      </c>
      <c r="AB303" s="56" t="s">
        <v>92</v>
      </c>
      <c r="AC303" s="56" t="s">
        <v>92</v>
      </c>
      <c r="AD303" s="56" t="s">
        <v>92</v>
      </c>
      <c r="AE303" s="56" t="s">
        <v>92</v>
      </c>
      <c r="AF303" s="56" t="s">
        <v>92</v>
      </c>
    </row>
    <row r="304" spans="1:32" x14ac:dyDescent="0.2">
      <c r="A304" s="22">
        <v>29</v>
      </c>
      <c r="B304" s="56" t="s">
        <v>92</v>
      </c>
      <c r="C304" s="56" t="s">
        <v>92</v>
      </c>
      <c r="D304" s="56" t="s">
        <v>93</v>
      </c>
      <c r="E304" s="56" t="s">
        <v>94</v>
      </c>
      <c r="F304" s="56" t="s">
        <v>95</v>
      </c>
      <c r="G304" s="56" t="s">
        <v>96</v>
      </c>
      <c r="H304" s="56" t="s">
        <v>97</v>
      </c>
      <c r="I304" s="56" t="s">
        <v>98</v>
      </c>
      <c r="J304" s="56" t="s">
        <v>99</v>
      </c>
      <c r="K304" s="56" t="s">
        <v>100</v>
      </c>
      <c r="L304" s="56" t="s">
        <v>92</v>
      </c>
      <c r="M304" s="56" t="s">
        <v>92</v>
      </c>
      <c r="N304" s="56" t="s">
        <v>92</v>
      </c>
      <c r="O304" s="56" t="s">
        <v>92</v>
      </c>
      <c r="P304" s="56" t="s">
        <v>92</v>
      </c>
      <c r="Q304" s="56" t="s">
        <v>92</v>
      </c>
      <c r="R304" s="56" t="s">
        <v>92</v>
      </c>
      <c r="S304" s="56" t="s">
        <v>92</v>
      </c>
      <c r="T304" s="56" t="s">
        <v>92</v>
      </c>
      <c r="U304" s="56" t="s">
        <v>92</v>
      </c>
      <c r="V304" s="56" t="s">
        <v>92</v>
      </c>
      <c r="W304" s="56" t="s">
        <v>92</v>
      </c>
      <c r="X304" s="56" t="s">
        <v>92</v>
      </c>
      <c r="Y304" s="56" t="s">
        <v>92</v>
      </c>
      <c r="Z304" s="56" t="s">
        <v>92</v>
      </c>
      <c r="AA304" s="56" t="s">
        <v>92</v>
      </c>
      <c r="AB304" s="56" t="s">
        <v>92</v>
      </c>
      <c r="AC304" s="56" t="s">
        <v>92</v>
      </c>
      <c r="AD304" s="56" t="s">
        <v>92</v>
      </c>
      <c r="AE304" s="56" t="s">
        <v>92</v>
      </c>
      <c r="AF304" s="56" t="s">
        <v>92</v>
      </c>
    </row>
    <row r="305" spans="1:32" x14ac:dyDescent="0.2">
      <c r="A305" s="22">
        <v>30</v>
      </c>
      <c r="B305" s="56" t="s">
        <v>92</v>
      </c>
      <c r="C305" s="56" t="s">
        <v>92</v>
      </c>
      <c r="D305" s="56" t="s">
        <v>92</v>
      </c>
      <c r="E305" s="56" t="s">
        <v>92</v>
      </c>
      <c r="F305" s="56" t="s">
        <v>92</v>
      </c>
      <c r="G305" s="56" t="s">
        <v>92</v>
      </c>
      <c r="H305" s="56" t="s">
        <v>92</v>
      </c>
      <c r="I305" s="56" t="s">
        <v>92</v>
      </c>
      <c r="J305" s="56" t="s">
        <v>92</v>
      </c>
      <c r="K305" s="56" t="s">
        <v>92</v>
      </c>
      <c r="L305" s="56" t="s">
        <v>92</v>
      </c>
      <c r="M305" s="56" t="s">
        <v>92</v>
      </c>
      <c r="N305" s="56" t="s">
        <v>92</v>
      </c>
      <c r="O305" s="56" t="s">
        <v>92</v>
      </c>
      <c r="P305" s="56" t="s">
        <v>92</v>
      </c>
      <c r="Q305" s="56" t="s">
        <v>92</v>
      </c>
      <c r="R305" s="56" t="s">
        <v>92</v>
      </c>
      <c r="S305" s="56" t="s">
        <v>92</v>
      </c>
      <c r="T305" s="56" t="s">
        <v>92</v>
      </c>
      <c r="U305" s="56" t="s">
        <v>92</v>
      </c>
      <c r="V305" s="56" t="s">
        <v>92</v>
      </c>
      <c r="W305" s="56" t="s">
        <v>92</v>
      </c>
      <c r="X305" s="56" t="s">
        <v>92</v>
      </c>
      <c r="Y305" s="56" t="s">
        <v>92</v>
      </c>
      <c r="Z305" s="56" t="s">
        <v>92</v>
      </c>
      <c r="AA305" s="56" t="s">
        <v>92</v>
      </c>
      <c r="AB305" s="56" t="s">
        <v>92</v>
      </c>
      <c r="AC305" s="56" t="s">
        <v>92</v>
      </c>
      <c r="AD305" s="56" t="s">
        <v>92</v>
      </c>
      <c r="AE305" s="56" t="s">
        <v>92</v>
      </c>
      <c r="AF305" s="56" t="s">
        <v>92</v>
      </c>
    </row>
    <row r="306" spans="1:32" x14ac:dyDescent="0.2">
      <c r="A306" s="22">
        <v>31</v>
      </c>
      <c r="B306" s="56" t="s">
        <v>92</v>
      </c>
      <c r="C306" s="56" t="s">
        <v>92</v>
      </c>
      <c r="D306" s="56" t="s">
        <v>92</v>
      </c>
      <c r="E306" s="56" t="s">
        <v>92</v>
      </c>
      <c r="F306" s="56" t="s">
        <v>92</v>
      </c>
      <c r="G306" s="56" t="s">
        <v>92</v>
      </c>
      <c r="H306" s="56" t="s">
        <v>93</v>
      </c>
      <c r="I306" s="56" t="s">
        <v>94</v>
      </c>
      <c r="J306" s="56" t="s">
        <v>95</v>
      </c>
      <c r="K306" s="56" t="s">
        <v>96</v>
      </c>
      <c r="L306" s="56" t="s">
        <v>101</v>
      </c>
      <c r="M306" s="56" t="s">
        <v>102</v>
      </c>
      <c r="N306" s="56" t="s">
        <v>103</v>
      </c>
      <c r="O306" s="56" t="s">
        <v>104</v>
      </c>
      <c r="P306" s="56" t="s">
        <v>105</v>
      </c>
      <c r="Q306" s="56" t="s">
        <v>106</v>
      </c>
      <c r="R306" s="56" t="s">
        <v>97</v>
      </c>
      <c r="S306" s="56" t="s">
        <v>98</v>
      </c>
      <c r="T306" s="56" t="s">
        <v>99</v>
      </c>
      <c r="U306" s="56" t="s">
        <v>100</v>
      </c>
      <c r="V306" s="56" t="s">
        <v>92</v>
      </c>
      <c r="W306" s="56" t="s">
        <v>92</v>
      </c>
      <c r="X306" s="56" t="s">
        <v>92</v>
      </c>
      <c r="Y306" s="56" t="s">
        <v>92</v>
      </c>
      <c r="Z306" s="56" t="s">
        <v>92</v>
      </c>
      <c r="AA306" s="56" t="s">
        <v>92</v>
      </c>
      <c r="AB306" s="56" t="s">
        <v>92</v>
      </c>
      <c r="AC306" s="56" t="s">
        <v>92</v>
      </c>
      <c r="AD306" s="56" t="s">
        <v>92</v>
      </c>
      <c r="AE306" s="56" t="s">
        <v>92</v>
      </c>
      <c r="AF306" s="56" t="s">
        <v>92</v>
      </c>
    </row>
    <row r="307" spans="1:32" x14ac:dyDescent="0.2">
      <c r="A307" s="22">
        <v>32</v>
      </c>
      <c r="B307" s="56" t="s">
        <v>92</v>
      </c>
      <c r="C307" s="56" t="s">
        <v>92</v>
      </c>
      <c r="D307" s="56" t="s">
        <v>92</v>
      </c>
      <c r="E307" s="56" t="s">
        <v>93</v>
      </c>
      <c r="F307" s="56" t="s">
        <v>94</v>
      </c>
      <c r="G307" s="56" t="s">
        <v>95</v>
      </c>
      <c r="H307" s="56" t="s">
        <v>96</v>
      </c>
      <c r="I307" s="56" t="s">
        <v>101</v>
      </c>
      <c r="J307" s="56" t="s">
        <v>106</v>
      </c>
      <c r="K307" s="56" t="s">
        <v>97</v>
      </c>
      <c r="L307" s="56" t="s">
        <v>98</v>
      </c>
      <c r="M307" s="56" t="s">
        <v>99</v>
      </c>
      <c r="N307" s="56" t="s">
        <v>100</v>
      </c>
      <c r="O307" s="56" t="s">
        <v>92</v>
      </c>
      <c r="P307" s="56" t="s">
        <v>92</v>
      </c>
      <c r="Q307" s="56" t="s">
        <v>92</v>
      </c>
      <c r="R307" s="56" t="s">
        <v>92</v>
      </c>
      <c r="S307" s="56" t="s">
        <v>92</v>
      </c>
      <c r="T307" s="56" t="s">
        <v>92</v>
      </c>
      <c r="U307" s="56" t="s">
        <v>92</v>
      </c>
      <c r="V307" s="56" t="s">
        <v>92</v>
      </c>
      <c r="W307" s="56" t="s">
        <v>92</v>
      </c>
      <c r="X307" s="56" t="s">
        <v>92</v>
      </c>
      <c r="Y307" s="56" t="s">
        <v>92</v>
      </c>
      <c r="Z307" s="56" t="s">
        <v>92</v>
      </c>
      <c r="AA307" s="56" t="s">
        <v>92</v>
      </c>
      <c r="AB307" s="56" t="s">
        <v>92</v>
      </c>
      <c r="AC307" s="56" t="s">
        <v>92</v>
      </c>
      <c r="AD307" s="56" t="s">
        <v>92</v>
      </c>
      <c r="AE307" s="56" t="s">
        <v>92</v>
      </c>
      <c r="AF307" s="56" t="s">
        <v>92</v>
      </c>
    </row>
    <row r="308" spans="1:32" x14ac:dyDescent="0.2">
      <c r="A308" s="22">
        <v>33</v>
      </c>
      <c r="B308" s="56" t="s">
        <v>92</v>
      </c>
      <c r="C308" s="56" t="s">
        <v>92</v>
      </c>
      <c r="D308" s="56" t="s">
        <v>93</v>
      </c>
      <c r="E308" s="56" t="s">
        <v>94</v>
      </c>
      <c r="F308" s="56" t="s">
        <v>95</v>
      </c>
      <c r="G308" s="56" t="s">
        <v>96</v>
      </c>
      <c r="H308" s="56" t="s">
        <v>101</v>
      </c>
      <c r="I308" s="56" t="s">
        <v>106</v>
      </c>
      <c r="J308" s="56" t="s">
        <v>97</v>
      </c>
      <c r="K308" s="56" t="s">
        <v>98</v>
      </c>
      <c r="L308" s="56" t="s">
        <v>99</v>
      </c>
      <c r="M308" s="56" t="s">
        <v>100</v>
      </c>
      <c r="N308" s="56" t="s">
        <v>92</v>
      </c>
      <c r="O308" s="56" t="s">
        <v>92</v>
      </c>
      <c r="P308" s="56" t="s">
        <v>92</v>
      </c>
      <c r="Q308" s="56" t="s">
        <v>92</v>
      </c>
      <c r="R308" s="56" t="s">
        <v>92</v>
      </c>
      <c r="S308" s="56" t="s">
        <v>92</v>
      </c>
      <c r="T308" s="56" t="s">
        <v>92</v>
      </c>
      <c r="U308" s="56" t="s">
        <v>92</v>
      </c>
      <c r="V308" s="56" t="s">
        <v>92</v>
      </c>
      <c r="W308" s="56" t="s">
        <v>92</v>
      </c>
      <c r="X308" s="56" t="s">
        <v>92</v>
      </c>
      <c r="Y308" s="56" t="s">
        <v>92</v>
      </c>
      <c r="Z308" s="56" t="s">
        <v>92</v>
      </c>
      <c r="AA308" s="56" t="s">
        <v>92</v>
      </c>
      <c r="AB308" s="56" t="s">
        <v>92</v>
      </c>
      <c r="AC308" s="56" t="s">
        <v>92</v>
      </c>
      <c r="AD308" s="56" t="s">
        <v>92</v>
      </c>
      <c r="AE308" s="56" t="s">
        <v>92</v>
      </c>
      <c r="AF308" s="56" t="s">
        <v>92</v>
      </c>
    </row>
    <row r="309" spans="1:32" x14ac:dyDescent="0.2">
      <c r="A309" s="22">
        <v>34</v>
      </c>
      <c r="B309" s="56" t="s">
        <v>92</v>
      </c>
      <c r="C309" s="56" t="s">
        <v>92</v>
      </c>
      <c r="D309" s="56" t="s">
        <v>92</v>
      </c>
      <c r="E309" s="56" t="s">
        <v>92</v>
      </c>
      <c r="F309" s="56" t="s">
        <v>92</v>
      </c>
      <c r="G309" s="56" t="s">
        <v>92</v>
      </c>
      <c r="H309" s="56" t="s">
        <v>92</v>
      </c>
      <c r="I309" s="56" t="s">
        <v>92</v>
      </c>
      <c r="J309" s="56" t="s">
        <v>93</v>
      </c>
      <c r="K309" s="56" t="s">
        <v>94</v>
      </c>
      <c r="L309" s="56" t="s">
        <v>95</v>
      </c>
      <c r="M309" s="56" t="s">
        <v>96</v>
      </c>
      <c r="N309" s="56" t="s">
        <v>101</v>
      </c>
      <c r="O309" s="56" t="s">
        <v>102</v>
      </c>
      <c r="P309" s="56" t="s">
        <v>105</v>
      </c>
      <c r="Q309" s="56" t="s">
        <v>106</v>
      </c>
      <c r="R309" s="56" t="s">
        <v>97</v>
      </c>
      <c r="S309" s="56" t="s">
        <v>98</v>
      </c>
      <c r="T309" s="56" t="s">
        <v>99</v>
      </c>
      <c r="U309" s="56" t="s">
        <v>100</v>
      </c>
      <c r="V309" s="56" t="s">
        <v>92</v>
      </c>
      <c r="W309" s="56" t="s">
        <v>92</v>
      </c>
      <c r="X309" s="56" t="s">
        <v>92</v>
      </c>
      <c r="Y309" s="56" t="s">
        <v>92</v>
      </c>
      <c r="Z309" s="56" t="s">
        <v>92</v>
      </c>
      <c r="AA309" s="56" t="s">
        <v>92</v>
      </c>
      <c r="AB309" s="56" t="s">
        <v>92</v>
      </c>
      <c r="AC309" s="56" t="s">
        <v>92</v>
      </c>
      <c r="AD309" s="56" t="s">
        <v>92</v>
      </c>
      <c r="AE309" s="56" t="s">
        <v>92</v>
      </c>
      <c r="AF309" s="56" t="s">
        <v>92</v>
      </c>
    </row>
    <row r="310" spans="1:32" x14ac:dyDescent="0.2">
      <c r="A310" s="22">
        <v>35</v>
      </c>
      <c r="B310" s="56" t="s">
        <v>92</v>
      </c>
      <c r="C310" s="56" t="s">
        <v>92</v>
      </c>
      <c r="D310" s="56" t="s">
        <v>92</v>
      </c>
      <c r="E310" s="56" t="s">
        <v>92</v>
      </c>
      <c r="F310" s="56" t="s">
        <v>92</v>
      </c>
      <c r="G310" s="56" t="s">
        <v>92</v>
      </c>
      <c r="H310" s="56" t="s">
        <v>92</v>
      </c>
      <c r="I310" s="56" t="s">
        <v>92</v>
      </c>
      <c r="J310" s="56" t="s">
        <v>92</v>
      </c>
      <c r="K310" s="56" t="s">
        <v>92</v>
      </c>
      <c r="L310" s="56" t="s">
        <v>92</v>
      </c>
      <c r="M310" s="56" t="s">
        <v>93</v>
      </c>
      <c r="N310" s="56" t="s">
        <v>94</v>
      </c>
      <c r="O310" s="56" t="s">
        <v>95</v>
      </c>
      <c r="P310" s="56" t="s">
        <v>96</v>
      </c>
      <c r="Q310" s="56" t="s">
        <v>101</v>
      </c>
      <c r="R310" s="56" t="s">
        <v>102</v>
      </c>
      <c r="S310" s="56" t="s">
        <v>103</v>
      </c>
      <c r="T310" s="56" t="s">
        <v>138</v>
      </c>
      <c r="U310" s="56" t="s">
        <v>139</v>
      </c>
      <c r="V310" s="56" t="s">
        <v>142</v>
      </c>
      <c r="W310" s="56" t="s">
        <v>145</v>
      </c>
      <c r="X310" s="56" t="s">
        <v>140</v>
      </c>
      <c r="Y310" s="56" t="s">
        <v>141</v>
      </c>
      <c r="Z310" s="56" t="s">
        <v>104</v>
      </c>
      <c r="AA310" s="56" t="s">
        <v>105</v>
      </c>
      <c r="AB310" s="56" t="s">
        <v>106</v>
      </c>
      <c r="AC310" s="56" t="s">
        <v>97</v>
      </c>
      <c r="AD310" s="56" t="s">
        <v>98</v>
      </c>
      <c r="AE310" s="56" t="s">
        <v>99</v>
      </c>
      <c r="AF310" s="56" t="s">
        <v>100</v>
      </c>
    </row>
    <row r="311" spans="1:32" x14ac:dyDescent="0.2">
      <c r="A311" s="22">
        <v>36</v>
      </c>
      <c r="B311" s="56" t="s">
        <v>92</v>
      </c>
      <c r="C311" s="56" t="s">
        <v>92</v>
      </c>
      <c r="D311" s="56" t="s">
        <v>92</v>
      </c>
      <c r="E311" s="56" t="s">
        <v>92</v>
      </c>
      <c r="F311" s="56" t="s">
        <v>92</v>
      </c>
      <c r="G311" s="56" t="s">
        <v>92</v>
      </c>
      <c r="H311" s="56" t="s">
        <v>92</v>
      </c>
      <c r="I311" s="56" t="s">
        <v>93</v>
      </c>
      <c r="J311" s="56" t="s">
        <v>94</v>
      </c>
      <c r="K311" s="56" t="s">
        <v>95</v>
      </c>
      <c r="L311" s="56" t="s">
        <v>96</v>
      </c>
      <c r="M311" s="56" t="s">
        <v>101</v>
      </c>
      <c r="N311" s="56" t="s">
        <v>102</v>
      </c>
      <c r="O311" s="56" t="s">
        <v>103</v>
      </c>
      <c r="P311" s="56" t="s">
        <v>138</v>
      </c>
      <c r="Q311" s="56" t="s">
        <v>139</v>
      </c>
      <c r="R311" s="56" t="s">
        <v>142</v>
      </c>
      <c r="S311" s="56" t="s">
        <v>143</v>
      </c>
      <c r="T311" s="56" t="s">
        <v>144</v>
      </c>
      <c r="U311" s="56" t="s">
        <v>145</v>
      </c>
      <c r="V311" s="56" t="s">
        <v>140</v>
      </c>
      <c r="W311" s="56" t="s">
        <v>141</v>
      </c>
      <c r="X311" s="56" t="s">
        <v>104</v>
      </c>
      <c r="Y311" s="56" t="s">
        <v>105</v>
      </c>
      <c r="Z311" s="56" t="s">
        <v>106</v>
      </c>
      <c r="AA311" s="56" t="s">
        <v>97</v>
      </c>
      <c r="AB311" s="56" t="s">
        <v>98</v>
      </c>
      <c r="AC311" s="56" t="s">
        <v>99</v>
      </c>
      <c r="AD311" s="56" t="s">
        <v>100</v>
      </c>
      <c r="AE311" s="56" t="s">
        <v>92</v>
      </c>
      <c r="AF311" s="56" t="s">
        <v>92</v>
      </c>
    </row>
    <row r="312" spans="1:32" x14ac:dyDescent="0.2">
      <c r="A312" s="22">
        <v>37</v>
      </c>
      <c r="B312" s="56" t="s">
        <v>92</v>
      </c>
      <c r="C312" s="56" t="s">
        <v>92</v>
      </c>
      <c r="D312" s="56" t="s">
        <v>92</v>
      </c>
      <c r="E312" s="56" t="s">
        <v>92</v>
      </c>
      <c r="F312" s="56" t="s">
        <v>93</v>
      </c>
      <c r="G312" s="56" t="s">
        <v>94</v>
      </c>
      <c r="H312" s="56" t="s">
        <v>95</v>
      </c>
      <c r="I312" s="56" t="s">
        <v>96</v>
      </c>
      <c r="J312" s="56" t="s">
        <v>101</v>
      </c>
      <c r="K312" s="56" t="s">
        <v>102</v>
      </c>
      <c r="L312" s="56" t="s">
        <v>103</v>
      </c>
      <c r="M312" s="56" t="s">
        <v>138</v>
      </c>
      <c r="N312" s="56" t="s">
        <v>139</v>
      </c>
      <c r="O312" s="56" t="s">
        <v>142</v>
      </c>
      <c r="P312" s="56" t="s">
        <v>143</v>
      </c>
      <c r="Q312" s="56" t="s">
        <v>144</v>
      </c>
      <c r="R312" s="56" t="s">
        <v>145</v>
      </c>
      <c r="S312" s="56" t="s">
        <v>140</v>
      </c>
      <c r="T312" s="56" t="s">
        <v>141</v>
      </c>
      <c r="U312" s="56" t="s">
        <v>104</v>
      </c>
      <c r="V312" s="56" t="s">
        <v>105</v>
      </c>
      <c r="W312" s="56" t="s">
        <v>106</v>
      </c>
      <c r="X312" s="56" t="s">
        <v>97</v>
      </c>
      <c r="Y312" s="56" t="s">
        <v>98</v>
      </c>
      <c r="Z312" s="56" t="s">
        <v>99</v>
      </c>
      <c r="AA312" s="56" t="s">
        <v>100</v>
      </c>
      <c r="AB312" s="56" t="s">
        <v>92</v>
      </c>
      <c r="AC312" s="56" t="s">
        <v>92</v>
      </c>
      <c r="AD312" s="56" t="s">
        <v>92</v>
      </c>
      <c r="AE312" s="56" t="s">
        <v>92</v>
      </c>
      <c r="AF312" s="56" t="s">
        <v>92</v>
      </c>
    </row>
    <row r="313" spans="1:32" x14ac:dyDescent="0.2">
      <c r="A313" s="22">
        <v>38</v>
      </c>
      <c r="B313" s="56" t="s">
        <v>92</v>
      </c>
      <c r="C313" s="56" t="s">
        <v>92</v>
      </c>
      <c r="D313" s="56" t="s">
        <v>92</v>
      </c>
      <c r="E313" s="56" t="s">
        <v>92</v>
      </c>
      <c r="F313" s="56" t="s">
        <v>92</v>
      </c>
      <c r="G313" s="56" t="s">
        <v>92</v>
      </c>
      <c r="H313" s="56" t="s">
        <v>92</v>
      </c>
      <c r="I313" s="56" t="s">
        <v>92</v>
      </c>
      <c r="J313" s="56" t="s">
        <v>92</v>
      </c>
      <c r="K313" s="56" t="s">
        <v>93</v>
      </c>
      <c r="L313" s="56" t="s">
        <v>94</v>
      </c>
      <c r="M313" s="56" t="s">
        <v>95</v>
      </c>
      <c r="N313" s="56" t="s">
        <v>96</v>
      </c>
      <c r="O313" s="56" t="s">
        <v>101</v>
      </c>
      <c r="P313" s="56" t="s">
        <v>106</v>
      </c>
      <c r="Q313" s="56" t="s">
        <v>97</v>
      </c>
      <c r="R313" s="56" t="s">
        <v>98</v>
      </c>
      <c r="S313" s="56" t="s">
        <v>99</v>
      </c>
      <c r="T313" s="56" t="s">
        <v>100</v>
      </c>
      <c r="U313" s="56" t="s">
        <v>92</v>
      </c>
      <c r="V313" s="56" t="s">
        <v>92</v>
      </c>
      <c r="W313" s="56" t="s">
        <v>92</v>
      </c>
      <c r="X313" s="56" t="s">
        <v>92</v>
      </c>
      <c r="Y313" s="56" t="s">
        <v>92</v>
      </c>
      <c r="Z313" s="56" t="s">
        <v>92</v>
      </c>
      <c r="AA313" s="56" t="s">
        <v>92</v>
      </c>
      <c r="AB313" s="56" t="s">
        <v>92</v>
      </c>
      <c r="AC313" s="56" t="s">
        <v>92</v>
      </c>
      <c r="AD313" s="56" t="s">
        <v>92</v>
      </c>
      <c r="AE313" s="56" t="s">
        <v>92</v>
      </c>
      <c r="AF313" s="56" t="s">
        <v>92</v>
      </c>
    </row>
    <row r="314" spans="1:32" x14ac:dyDescent="0.2">
      <c r="A314" s="22">
        <v>39</v>
      </c>
      <c r="B314" s="56" t="s">
        <v>92</v>
      </c>
      <c r="C314" s="56" t="s">
        <v>92</v>
      </c>
      <c r="D314" s="56" t="s">
        <v>92</v>
      </c>
      <c r="E314" s="56" t="s">
        <v>92</v>
      </c>
      <c r="F314" s="56" t="s">
        <v>92</v>
      </c>
      <c r="G314" s="56" t="s">
        <v>92</v>
      </c>
      <c r="H314" s="56" t="s">
        <v>92</v>
      </c>
      <c r="I314" s="56" t="s">
        <v>92</v>
      </c>
      <c r="J314" s="56" t="s">
        <v>93</v>
      </c>
      <c r="K314" s="56" t="s">
        <v>94</v>
      </c>
      <c r="L314" s="56" t="s">
        <v>95</v>
      </c>
      <c r="M314" s="56" t="s">
        <v>96</v>
      </c>
      <c r="N314" s="56" t="s">
        <v>101</v>
      </c>
      <c r="O314" s="56" t="s">
        <v>102</v>
      </c>
      <c r="P314" s="56" t="s">
        <v>105</v>
      </c>
      <c r="Q314" s="56" t="s">
        <v>106</v>
      </c>
      <c r="R314" s="56" t="s">
        <v>97</v>
      </c>
      <c r="S314" s="56" t="s">
        <v>98</v>
      </c>
      <c r="T314" s="56" t="s">
        <v>99</v>
      </c>
      <c r="U314" s="56" t="s">
        <v>100</v>
      </c>
      <c r="V314" s="56" t="s">
        <v>92</v>
      </c>
      <c r="W314" s="56" t="s">
        <v>92</v>
      </c>
      <c r="X314" s="56" t="s">
        <v>92</v>
      </c>
      <c r="Y314" s="56" t="s">
        <v>92</v>
      </c>
      <c r="Z314" s="56" t="s">
        <v>92</v>
      </c>
      <c r="AA314" s="56" t="s">
        <v>92</v>
      </c>
      <c r="AB314" s="56" t="s">
        <v>92</v>
      </c>
      <c r="AC314" s="56" t="s">
        <v>92</v>
      </c>
      <c r="AD314" s="56" t="s">
        <v>92</v>
      </c>
      <c r="AE314" s="56" t="s">
        <v>92</v>
      </c>
      <c r="AF314" s="56" t="s">
        <v>92</v>
      </c>
    </row>
    <row r="315" spans="1:32" x14ac:dyDescent="0.2">
      <c r="A315" s="22">
        <v>40</v>
      </c>
      <c r="B315" s="56" t="s">
        <v>92</v>
      </c>
      <c r="C315" s="56" t="s">
        <v>92</v>
      </c>
      <c r="D315" s="56" t="s">
        <v>92</v>
      </c>
      <c r="E315" s="56" t="s">
        <v>92</v>
      </c>
      <c r="F315" s="56" t="s">
        <v>92</v>
      </c>
      <c r="G315" s="56" t="s">
        <v>92</v>
      </c>
      <c r="H315" s="56" t="s">
        <v>92</v>
      </c>
      <c r="I315" s="56" t="s">
        <v>92</v>
      </c>
      <c r="J315" s="56" t="s">
        <v>92</v>
      </c>
      <c r="K315" s="56" t="s">
        <v>93</v>
      </c>
      <c r="L315" s="56" t="s">
        <v>94</v>
      </c>
      <c r="M315" s="56" t="s">
        <v>95</v>
      </c>
      <c r="N315" s="56" t="s">
        <v>96</v>
      </c>
      <c r="O315" s="56" t="s">
        <v>97</v>
      </c>
      <c r="P315" s="56" t="s">
        <v>98</v>
      </c>
      <c r="Q315" s="56" t="s">
        <v>99</v>
      </c>
      <c r="R315" s="56" t="s">
        <v>100</v>
      </c>
      <c r="S315" s="56" t="s">
        <v>92</v>
      </c>
      <c r="T315" s="56" t="s">
        <v>92</v>
      </c>
      <c r="U315" s="56" t="s">
        <v>92</v>
      </c>
      <c r="V315" s="56" t="s">
        <v>92</v>
      </c>
      <c r="W315" s="56" t="s">
        <v>92</v>
      </c>
      <c r="X315" s="56" t="s">
        <v>92</v>
      </c>
      <c r="Y315" s="56" t="s">
        <v>92</v>
      </c>
      <c r="Z315" s="56" t="s">
        <v>92</v>
      </c>
      <c r="AA315" s="56" t="s">
        <v>92</v>
      </c>
      <c r="AB315" s="56" t="s">
        <v>92</v>
      </c>
      <c r="AC315" s="56" t="s">
        <v>92</v>
      </c>
      <c r="AD315" s="56" t="s">
        <v>92</v>
      </c>
      <c r="AE315" s="56" t="s">
        <v>92</v>
      </c>
      <c r="AF315" s="56" t="s">
        <v>92</v>
      </c>
    </row>
    <row r="316" spans="1:32" x14ac:dyDescent="0.2">
      <c r="A316" s="22">
        <v>41</v>
      </c>
      <c r="B316" s="56" t="s">
        <v>92</v>
      </c>
      <c r="C316" s="56" t="s">
        <v>92</v>
      </c>
      <c r="D316" s="56" t="s">
        <v>93</v>
      </c>
      <c r="E316" s="56" t="s">
        <v>94</v>
      </c>
      <c r="F316" s="56" t="s">
        <v>95</v>
      </c>
      <c r="G316" s="56" t="s">
        <v>96</v>
      </c>
      <c r="H316" s="56" t="s">
        <v>101</v>
      </c>
      <c r="I316" s="56" t="s">
        <v>102</v>
      </c>
      <c r="J316" s="56" t="s">
        <v>105</v>
      </c>
      <c r="K316" s="56" t="s">
        <v>106</v>
      </c>
      <c r="L316" s="56" t="s">
        <v>97</v>
      </c>
      <c r="M316" s="56" t="s">
        <v>98</v>
      </c>
      <c r="N316" s="56" t="s">
        <v>99</v>
      </c>
      <c r="O316" s="56" t="s">
        <v>100</v>
      </c>
      <c r="P316" s="56" t="s">
        <v>92</v>
      </c>
      <c r="Q316" s="56" t="s">
        <v>92</v>
      </c>
      <c r="R316" s="56" t="s">
        <v>92</v>
      </c>
      <c r="S316" s="56" t="s">
        <v>92</v>
      </c>
      <c r="T316" s="56" t="s">
        <v>92</v>
      </c>
      <c r="U316" s="56" t="s">
        <v>92</v>
      </c>
      <c r="V316" s="56" t="s">
        <v>92</v>
      </c>
      <c r="W316" s="56" t="s">
        <v>92</v>
      </c>
      <c r="X316" s="56" t="s">
        <v>92</v>
      </c>
      <c r="Y316" s="56" t="s">
        <v>92</v>
      </c>
      <c r="Z316" s="56" t="s">
        <v>92</v>
      </c>
      <c r="AA316" s="56" t="s">
        <v>92</v>
      </c>
      <c r="AB316" s="56" t="s">
        <v>92</v>
      </c>
      <c r="AC316" s="56" t="s">
        <v>92</v>
      </c>
      <c r="AD316" s="56" t="s">
        <v>92</v>
      </c>
      <c r="AE316" s="56" t="s">
        <v>92</v>
      </c>
      <c r="AF316" s="56" t="s">
        <v>92</v>
      </c>
    </row>
    <row r="317" spans="1:32" x14ac:dyDescent="0.2">
      <c r="A317" s="22">
        <v>42</v>
      </c>
      <c r="B317" s="56" t="s">
        <v>92</v>
      </c>
      <c r="C317" s="56" t="s">
        <v>92</v>
      </c>
      <c r="D317" s="56" t="s">
        <v>92</v>
      </c>
      <c r="E317" s="56" t="s">
        <v>93</v>
      </c>
      <c r="F317" s="56" t="s">
        <v>94</v>
      </c>
      <c r="G317" s="56" t="s">
        <v>95</v>
      </c>
      <c r="H317" s="56" t="s">
        <v>96</v>
      </c>
      <c r="I317" s="56" t="s">
        <v>101</v>
      </c>
      <c r="J317" s="56" t="s">
        <v>102</v>
      </c>
      <c r="K317" s="56" t="s">
        <v>103</v>
      </c>
      <c r="L317" s="56" t="s">
        <v>104</v>
      </c>
      <c r="M317" s="56" t="s">
        <v>105</v>
      </c>
      <c r="N317" s="56" t="s">
        <v>106</v>
      </c>
      <c r="O317" s="56" t="s">
        <v>97</v>
      </c>
      <c r="P317" s="56" t="s">
        <v>98</v>
      </c>
      <c r="Q317" s="56" t="s">
        <v>99</v>
      </c>
      <c r="R317" s="56" t="s">
        <v>152</v>
      </c>
      <c r="S317" s="56" t="s">
        <v>94</v>
      </c>
      <c r="T317" s="56" t="s">
        <v>95</v>
      </c>
      <c r="U317" s="56" t="s">
        <v>96</v>
      </c>
      <c r="V317" s="56" t="s">
        <v>101</v>
      </c>
      <c r="W317" s="56" t="s">
        <v>106</v>
      </c>
      <c r="X317" s="56" t="s">
        <v>97</v>
      </c>
      <c r="Y317" s="56" t="s">
        <v>98</v>
      </c>
      <c r="Z317" s="56" t="s">
        <v>99</v>
      </c>
      <c r="AA317" s="56" t="s">
        <v>100</v>
      </c>
      <c r="AB317" s="56" t="s">
        <v>92</v>
      </c>
      <c r="AC317" s="56" t="s">
        <v>92</v>
      </c>
      <c r="AD317" s="56" t="s">
        <v>92</v>
      </c>
      <c r="AE317" s="56" t="s">
        <v>92</v>
      </c>
      <c r="AF317" s="56" t="s">
        <v>92</v>
      </c>
    </row>
    <row r="318" spans="1:32" x14ac:dyDescent="0.2">
      <c r="A318" s="22">
        <v>43</v>
      </c>
      <c r="B318" s="56" t="s">
        <v>92</v>
      </c>
      <c r="C318" s="56" t="s">
        <v>92</v>
      </c>
      <c r="D318" s="56" t="s">
        <v>93</v>
      </c>
      <c r="E318" s="56" t="s">
        <v>94</v>
      </c>
      <c r="F318" s="56" t="s">
        <v>95</v>
      </c>
      <c r="G318" s="56" t="s">
        <v>96</v>
      </c>
      <c r="H318" s="56" t="s">
        <v>101</v>
      </c>
      <c r="I318" s="56" t="s">
        <v>102</v>
      </c>
      <c r="J318" s="56" t="s">
        <v>103</v>
      </c>
      <c r="K318" s="56" t="s">
        <v>138</v>
      </c>
      <c r="L318" s="56" t="s">
        <v>139</v>
      </c>
      <c r="M318" s="56" t="s">
        <v>142</v>
      </c>
      <c r="N318" s="56" t="s">
        <v>143</v>
      </c>
      <c r="O318" s="56" t="s">
        <v>146</v>
      </c>
      <c r="P318" s="56" t="s">
        <v>149</v>
      </c>
      <c r="Q318" s="56" t="s">
        <v>151</v>
      </c>
      <c r="R318" s="56" t="s">
        <v>147</v>
      </c>
      <c r="S318" s="56" t="s">
        <v>144</v>
      </c>
      <c r="T318" s="56" t="s">
        <v>145</v>
      </c>
      <c r="U318" s="56" t="s">
        <v>140</v>
      </c>
      <c r="V318" s="56" t="s">
        <v>141</v>
      </c>
      <c r="W318" s="56" t="s">
        <v>104</v>
      </c>
      <c r="X318" s="56" t="s">
        <v>105</v>
      </c>
      <c r="Y318" s="56" t="s">
        <v>106</v>
      </c>
      <c r="Z318" s="56" t="s">
        <v>97</v>
      </c>
      <c r="AA318" s="56" t="s">
        <v>98</v>
      </c>
      <c r="AB318" s="56" t="s">
        <v>99</v>
      </c>
      <c r="AC318" s="56" t="s">
        <v>100</v>
      </c>
      <c r="AD318" s="56" t="s">
        <v>92</v>
      </c>
      <c r="AE318" s="56" t="s">
        <v>92</v>
      </c>
      <c r="AF318" s="56" t="s">
        <v>92</v>
      </c>
    </row>
    <row r="319" spans="1:32" x14ac:dyDescent="0.2">
      <c r="A319" s="22">
        <v>44</v>
      </c>
      <c r="B319" s="56" t="s">
        <v>92</v>
      </c>
      <c r="C319" s="56" t="s">
        <v>92</v>
      </c>
      <c r="D319" s="56" t="s">
        <v>92</v>
      </c>
      <c r="E319" s="56" t="s">
        <v>92</v>
      </c>
      <c r="F319" s="56" t="s">
        <v>92</v>
      </c>
      <c r="G319" s="56" t="s">
        <v>92</v>
      </c>
      <c r="H319" s="56" t="s">
        <v>92</v>
      </c>
      <c r="I319" s="56" t="s">
        <v>92</v>
      </c>
      <c r="J319" s="56" t="s">
        <v>92</v>
      </c>
      <c r="K319" s="56" t="s">
        <v>92</v>
      </c>
      <c r="L319" s="56" t="s">
        <v>92</v>
      </c>
      <c r="M319" s="56" t="s">
        <v>92</v>
      </c>
      <c r="N319" s="56" t="s">
        <v>92</v>
      </c>
      <c r="O319" s="56" t="s">
        <v>92</v>
      </c>
      <c r="P319" s="56" t="s">
        <v>92</v>
      </c>
      <c r="Q319" s="56" t="s">
        <v>92</v>
      </c>
      <c r="R319" s="56" t="s">
        <v>92</v>
      </c>
      <c r="S319" s="56" t="s">
        <v>92</v>
      </c>
      <c r="T319" s="56" t="s">
        <v>92</v>
      </c>
      <c r="U319" s="56" t="s">
        <v>92</v>
      </c>
      <c r="V319" s="56" t="s">
        <v>92</v>
      </c>
      <c r="W319" s="56" t="s">
        <v>92</v>
      </c>
      <c r="X319" s="56" t="s">
        <v>92</v>
      </c>
      <c r="Y319" s="56" t="s">
        <v>92</v>
      </c>
      <c r="Z319" s="56" t="s">
        <v>92</v>
      </c>
      <c r="AA319" s="56" t="s">
        <v>92</v>
      </c>
      <c r="AB319" s="56" t="s">
        <v>92</v>
      </c>
      <c r="AC319" s="56" t="s">
        <v>92</v>
      </c>
      <c r="AD319" s="56" t="s">
        <v>92</v>
      </c>
      <c r="AE319" s="56" t="s">
        <v>92</v>
      </c>
      <c r="AF319" s="56" t="s">
        <v>92</v>
      </c>
    </row>
    <row r="320" spans="1:32" x14ac:dyDescent="0.2">
      <c r="A320" s="22">
        <v>45</v>
      </c>
      <c r="B320" s="56" t="s">
        <v>92</v>
      </c>
      <c r="C320" s="56" t="s">
        <v>92</v>
      </c>
      <c r="D320" s="56" t="s">
        <v>93</v>
      </c>
      <c r="E320" s="56" t="s">
        <v>94</v>
      </c>
      <c r="F320" s="56" t="s">
        <v>95</v>
      </c>
      <c r="G320" s="56" t="s">
        <v>96</v>
      </c>
      <c r="H320" s="56" t="s">
        <v>101</v>
      </c>
      <c r="I320" s="56" t="s">
        <v>102</v>
      </c>
      <c r="J320" s="56" t="s">
        <v>103</v>
      </c>
      <c r="K320" s="56" t="s">
        <v>138</v>
      </c>
      <c r="L320" s="56" t="s">
        <v>141</v>
      </c>
      <c r="M320" s="56" t="s">
        <v>104</v>
      </c>
      <c r="N320" s="56" t="s">
        <v>105</v>
      </c>
      <c r="O320" s="56" t="s">
        <v>106</v>
      </c>
      <c r="P320" s="56" t="s">
        <v>97</v>
      </c>
      <c r="Q320" s="56" t="s">
        <v>98</v>
      </c>
      <c r="R320" s="56" t="s">
        <v>99</v>
      </c>
      <c r="S320" s="56" t="s">
        <v>100</v>
      </c>
      <c r="T320" s="56" t="s">
        <v>92</v>
      </c>
      <c r="U320" s="56" t="s">
        <v>92</v>
      </c>
      <c r="V320" s="56" t="s">
        <v>92</v>
      </c>
      <c r="W320" s="56" t="s">
        <v>92</v>
      </c>
      <c r="X320" s="56" t="s">
        <v>92</v>
      </c>
      <c r="Y320" s="56" t="s">
        <v>92</v>
      </c>
      <c r="Z320" s="56" t="s">
        <v>92</v>
      </c>
      <c r="AA320" s="56" t="s">
        <v>92</v>
      </c>
      <c r="AB320" s="56" t="s">
        <v>92</v>
      </c>
      <c r="AC320" s="56" t="s">
        <v>92</v>
      </c>
      <c r="AD320" s="56" t="s">
        <v>92</v>
      </c>
      <c r="AE320" s="56" t="s">
        <v>92</v>
      </c>
      <c r="AF320" s="56" t="s">
        <v>92</v>
      </c>
    </row>
    <row r="321" spans="1:32" x14ac:dyDescent="0.2">
      <c r="A321" s="22">
        <v>46</v>
      </c>
      <c r="B321" s="56" t="s">
        <v>92</v>
      </c>
      <c r="C321" s="56" t="s">
        <v>92</v>
      </c>
      <c r="D321" s="56" t="s">
        <v>92</v>
      </c>
      <c r="E321" s="56" t="s">
        <v>92</v>
      </c>
      <c r="F321" s="56" t="s">
        <v>92</v>
      </c>
      <c r="G321" s="56" t="s">
        <v>92</v>
      </c>
      <c r="H321" s="56" t="s">
        <v>92</v>
      </c>
      <c r="I321" s="56" t="s">
        <v>92</v>
      </c>
      <c r="J321" s="56" t="s">
        <v>92</v>
      </c>
      <c r="K321" s="56" t="s">
        <v>92</v>
      </c>
      <c r="L321" s="56" t="s">
        <v>92</v>
      </c>
      <c r="M321" s="56" t="s">
        <v>92</v>
      </c>
      <c r="N321" s="56" t="s">
        <v>92</v>
      </c>
      <c r="O321" s="56" t="s">
        <v>92</v>
      </c>
      <c r="P321" s="56" t="s">
        <v>92</v>
      </c>
      <c r="Q321" s="56" t="s">
        <v>92</v>
      </c>
      <c r="R321" s="56" t="s">
        <v>92</v>
      </c>
      <c r="S321" s="56" t="s">
        <v>92</v>
      </c>
      <c r="T321" s="56" t="s">
        <v>92</v>
      </c>
      <c r="U321" s="56" t="s">
        <v>92</v>
      </c>
      <c r="V321" s="56" t="s">
        <v>92</v>
      </c>
      <c r="W321" s="56" t="s">
        <v>92</v>
      </c>
      <c r="X321" s="56" t="s">
        <v>92</v>
      </c>
      <c r="Y321" s="56" t="s">
        <v>92</v>
      </c>
      <c r="Z321" s="56" t="s">
        <v>92</v>
      </c>
      <c r="AA321" s="56" t="s">
        <v>92</v>
      </c>
      <c r="AB321" s="56" t="s">
        <v>92</v>
      </c>
      <c r="AC321" s="56" t="s">
        <v>92</v>
      </c>
      <c r="AD321" s="56" t="s">
        <v>92</v>
      </c>
      <c r="AE321" s="56" t="s">
        <v>92</v>
      </c>
      <c r="AF321" s="56" t="s">
        <v>92</v>
      </c>
    </row>
    <row r="322" spans="1:32" x14ac:dyDescent="0.2">
      <c r="A322" s="22">
        <v>47</v>
      </c>
      <c r="B322" s="56" t="s">
        <v>92</v>
      </c>
      <c r="C322" s="56" t="s">
        <v>92</v>
      </c>
      <c r="D322" s="56" t="s">
        <v>93</v>
      </c>
      <c r="E322" s="56" t="s">
        <v>94</v>
      </c>
      <c r="F322" s="56" t="s">
        <v>95</v>
      </c>
      <c r="G322" s="56" t="s">
        <v>96</v>
      </c>
      <c r="H322" s="56" t="s">
        <v>101</v>
      </c>
      <c r="I322" s="56" t="s">
        <v>106</v>
      </c>
      <c r="J322" s="56" t="s">
        <v>97</v>
      </c>
      <c r="K322" s="56" t="s">
        <v>98</v>
      </c>
      <c r="L322" s="56" t="s">
        <v>99</v>
      </c>
      <c r="M322" s="56" t="s">
        <v>100</v>
      </c>
      <c r="N322" s="56" t="s">
        <v>92</v>
      </c>
      <c r="O322" s="56" t="s">
        <v>92</v>
      </c>
      <c r="P322" s="56" t="s">
        <v>92</v>
      </c>
      <c r="Q322" s="56" t="s">
        <v>92</v>
      </c>
      <c r="R322" s="56" t="s">
        <v>92</v>
      </c>
      <c r="S322" s="56" t="s">
        <v>92</v>
      </c>
      <c r="T322" s="56" t="s">
        <v>92</v>
      </c>
      <c r="U322" s="56" t="s">
        <v>92</v>
      </c>
      <c r="V322" s="56" t="s">
        <v>92</v>
      </c>
      <c r="W322" s="56" t="s">
        <v>92</v>
      </c>
      <c r="X322" s="56" t="s">
        <v>92</v>
      </c>
      <c r="Y322" s="56" t="s">
        <v>92</v>
      </c>
      <c r="Z322" s="56" t="s">
        <v>92</v>
      </c>
      <c r="AA322" s="56" t="s">
        <v>92</v>
      </c>
      <c r="AB322" s="56" t="s">
        <v>92</v>
      </c>
      <c r="AC322" s="56" t="s">
        <v>92</v>
      </c>
      <c r="AD322" s="56" t="s">
        <v>92</v>
      </c>
      <c r="AE322" s="56" t="s">
        <v>92</v>
      </c>
      <c r="AF322" s="56" t="s">
        <v>92</v>
      </c>
    </row>
    <row r="323" spans="1:32" x14ac:dyDescent="0.2">
      <c r="A323" s="22">
        <v>48</v>
      </c>
      <c r="B323" s="56" t="s">
        <v>92</v>
      </c>
      <c r="C323" s="56" t="s">
        <v>92</v>
      </c>
      <c r="D323" s="56" t="s">
        <v>92</v>
      </c>
      <c r="E323" s="56" t="s">
        <v>92</v>
      </c>
      <c r="F323" s="56" t="s">
        <v>92</v>
      </c>
      <c r="G323" s="56" t="s">
        <v>92</v>
      </c>
      <c r="H323" s="56" t="s">
        <v>92</v>
      </c>
      <c r="I323" s="56" t="s">
        <v>93</v>
      </c>
      <c r="J323" s="56" t="s">
        <v>94</v>
      </c>
      <c r="K323" s="56" t="s">
        <v>95</v>
      </c>
      <c r="L323" s="56" t="s">
        <v>96</v>
      </c>
      <c r="M323" s="56" t="s">
        <v>97</v>
      </c>
      <c r="N323" s="56" t="s">
        <v>98</v>
      </c>
      <c r="O323" s="56" t="s">
        <v>99</v>
      </c>
      <c r="P323" s="56" t="s">
        <v>100</v>
      </c>
      <c r="Q323" s="56" t="s">
        <v>92</v>
      </c>
      <c r="R323" s="56" t="s">
        <v>92</v>
      </c>
      <c r="S323" s="56" t="s">
        <v>92</v>
      </c>
      <c r="T323" s="56" t="s">
        <v>92</v>
      </c>
      <c r="U323" s="56" t="s">
        <v>92</v>
      </c>
      <c r="V323" s="56" t="s">
        <v>92</v>
      </c>
      <c r="W323" s="56" t="s">
        <v>92</v>
      </c>
      <c r="X323" s="56" t="s">
        <v>92</v>
      </c>
      <c r="Y323" s="56" t="s">
        <v>92</v>
      </c>
      <c r="Z323" s="56" t="s">
        <v>92</v>
      </c>
      <c r="AA323" s="56" t="s">
        <v>92</v>
      </c>
      <c r="AB323" s="56" t="s">
        <v>92</v>
      </c>
      <c r="AC323" s="56" t="s">
        <v>92</v>
      </c>
      <c r="AD323" s="56" t="s">
        <v>92</v>
      </c>
      <c r="AE323" s="56" t="s">
        <v>92</v>
      </c>
      <c r="AF323" s="56" t="s">
        <v>92</v>
      </c>
    </row>
    <row r="324" spans="1:32" x14ac:dyDescent="0.2">
      <c r="A324" s="22">
        <v>49</v>
      </c>
      <c r="B324" s="56" t="s">
        <v>92</v>
      </c>
      <c r="C324" s="56" t="s">
        <v>92</v>
      </c>
      <c r="D324" s="56" t="s">
        <v>92</v>
      </c>
      <c r="E324" s="56" t="s">
        <v>92</v>
      </c>
      <c r="F324" s="56" t="s">
        <v>92</v>
      </c>
      <c r="G324" s="56" t="s">
        <v>92</v>
      </c>
      <c r="H324" s="56" t="s">
        <v>92</v>
      </c>
      <c r="I324" s="56" t="s">
        <v>92</v>
      </c>
      <c r="J324" s="56" t="s">
        <v>92</v>
      </c>
      <c r="K324" s="56" t="s">
        <v>92</v>
      </c>
      <c r="L324" s="56" t="s">
        <v>92</v>
      </c>
      <c r="M324" s="56" t="s">
        <v>92</v>
      </c>
      <c r="N324" s="56" t="s">
        <v>92</v>
      </c>
      <c r="O324" s="56" t="s">
        <v>92</v>
      </c>
      <c r="P324" s="56" t="s">
        <v>92</v>
      </c>
      <c r="Q324" s="56" t="s">
        <v>92</v>
      </c>
      <c r="R324" s="56" t="s">
        <v>92</v>
      </c>
      <c r="S324" s="56" t="s">
        <v>92</v>
      </c>
      <c r="T324" s="56" t="s">
        <v>92</v>
      </c>
      <c r="U324" s="56" t="s">
        <v>92</v>
      </c>
      <c r="V324" s="56" t="s">
        <v>92</v>
      </c>
      <c r="W324" s="56" t="s">
        <v>92</v>
      </c>
      <c r="X324" s="56" t="s">
        <v>92</v>
      </c>
      <c r="Y324" s="56" t="s">
        <v>92</v>
      </c>
      <c r="Z324" s="56" t="s">
        <v>92</v>
      </c>
      <c r="AA324" s="56" t="s">
        <v>92</v>
      </c>
      <c r="AB324" s="56" t="s">
        <v>92</v>
      </c>
      <c r="AC324" s="56" t="s">
        <v>92</v>
      </c>
      <c r="AD324" s="56" t="s">
        <v>92</v>
      </c>
      <c r="AE324" s="56" t="s">
        <v>92</v>
      </c>
      <c r="AF324" s="56" t="s">
        <v>92</v>
      </c>
    </row>
    <row r="325" spans="1:32" x14ac:dyDescent="0.2">
      <c r="A325" s="22">
        <v>50</v>
      </c>
      <c r="B325" s="56" t="s">
        <v>92</v>
      </c>
      <c r="C325" s="56" t="s">
        <v>92</v>
      </c>
      <c r="D325" s="56" t="s">
        <v>92</v>
      </c>
      <c r="E325" s="56" t="s">
        <v>92</v>
      </c>
      <c r="F325" s="56" t="s">
        <v>92</v>
      </c>
      <c r="G325" s="56" t="s">
        <v>92</v>
      </c>
      <c r="H325" s="56" t="s">
        <v>92</v>
      </c>
      <c r="I325" s="56" t="s">
        <v>92</v>
      </c>
      <c r="J325" s="56" t="s">
        <v>92</v>
      </c>
      <c r="K325" s="56" t="s">
        <v>92</v>
      </c>
      <c r="L325" s="56" t="s">
        <v>92</v>
      </c>
      <c r="M325" s="56" t="s">
        <v>92</v>
      </c>
      <c r="N325" s="56" t="s">
        <v>92</v>
      </c>
      <c r="O325" s="56" t="s">
        <v>92</v>
      </c>
      <c r="P325" s="56" t="s">
        <v>92</v>
      </c>
      <c r="Q325" s="56" t="s">
        <v>92</v>
      </c>
      <c r="R325" s="56" t="s">
        <v>92</v>
      </c>
      <c r="S325" s="56" t="s">
        <v>92</v>
      </c>
      <c r="T325" s="56" t="s">
        <v>92</v>
      </c>
      <c r="U325" s="56" t="s">
        <v>92</v>
      </c>
      <c r="V325" s="56" t="s">
        <v>92</v>
      </c>
      <c r="W325" s="56" t="s">
        <v>92</v>
      </c>
      <c r="X325" s="56" t="s">
        <v>92</v>
      </c>
      <c r="Y325" s="56" t="s">
        <v>92</v>
      </c>
      <c r="Z325" s="56" t="s">
        <v>92</v>
      </c>
      <c r="AA325" s="56" t="s">
        <v>92</v>
      </c>
      <c r="AB325" s="56" t="s">
        <v>92</v>
      </c>
      <c r="AC325" s="56" t="s">
        <v>92</v>
      </c>
      <c r="AD325" s="56" t="s">
        <v>92</v>
      </c>
      <c r="AE325" s="56" t="s">
        <v>92</v>
      </c>
      <c r="AF325" s="56" t="s">
        <v>92</v>
      </c>
    </row>
    <row r="326" spans="1:32" x14ac:dyDescent="0.2">
      <c r="A326" s="22">
        <v>51</v>
      </c>
      <c r="B326" s="56" t="s">
        <v>92</v>
      </c>
      <c r="C326" s="56" t="s">
        <v>92</v>
      </c>
      <c r="D326" s="56" t="s">
        <v>92</v>
      </c>
      <c r="E326" s="56" t="s">
        <v>93</v>
      </c>
      <c r="F326" s="56" t="s">
        <v>94</v>
      </c>
      <c r="G326" s="56" t="s">
        <v>95</v>
      </c>
      <c r="H326" s="56" t="s">
        <v>96</v>
      </c>
      <c r="I326" s="56" t="s">
        <v>101</v>
      </c>
      <c r="J326" s="56" t="s">
        <v>102</v>
      </c>
      <c r="K326" s="56" t="s">
        <v>103</v>
      </c>
      <c r="L326" s="56" t="s">
        <v>138</v>
      </c>
      <c r="M326" s="56" t="s">
        <v>141</v>
      </c>
      <c r="N326" s="56" t="s">
        <v>104</v>
      </c>
      <c r="O326" s="56" t="s">
        <v>105</v>
      </c>
      <c r="P326" s="56" t="s">
        <v>106</v>
      </c>
      <c r="Q326" s="56" t="s">
        <v>97</v>
      </c>
      <c r="R326" s="56" t="s">
        <v>98</v>
      </c>
      <c r="S326" s="56" t="s">
        <v>99</v>
      </c>
      <c r="T326" s="56" t="s">
        <v>100</v>
      </c>
      <c r="U326" s="56" t="s">
        <v>92</v>
      </c>
      <c r="V326" s="56" t="s">
        <v>92</v>
      </c>
      <c r="W326" s="56" t="s">
        <v>92</v>
      </c>
      <c r="X326" s="56" t="s">
        <v>92</v>
      </c>
      <c r="Y326" s="56" t="s">
        <v>92</v>
      </c>
      <c r="Z326" s="56" t="s">
        <v>92</v>
      </c>
      <c r="AA326" s="56" t="s">
        <v>92</v>
      </c>
      <c r="AB326" s="56" t="s">
        <v>92</v>
      </c>
      <c r="AC326" s="56" t="s">
        <v>92</v>
      </c>
      <c r="AD326" s="56" t="s">
        <v>92</v>
      </c>
      <c r="AE326" s="56" t="s">
        <v>92</v>
      </c>
      <c r="AF326" s="56" t="s">
        <v>92</v>
      </c>
    </row>
    <row r="327" spans="1:32" x14ac:dyDescent="0.2">
      <c r="A327" s="22">
        <v>52</v>
      </c>
      <c r="B327" s="56" t="s">
        <v>92</v>
      </c>
      <c r="C327" s="56" t="s">
        <v>92</v>
      </c>
      <c r="D327" s="56" t="s">
        <v>93</v>
      </c>
      <c r="E327" s="56" t="s">
        <v>94</v>
      </c>
      <c r="F327" s="56" t="s">
        <v>95</v>
      </c>
      <c r="G327" s="56" t="s">
        <v>96</v>
      </c>
      <c r="H327" s="56" t="s">
        <v>101</v>
      </c>
      <c r="I327" s="56" t="s">
        <v>106</v>
      </c>
      <c r="J327" s="56" t="s">
        <v>97</v>
      </c>
      <c r="K327" s="56" t="s">
        <v>98</v>
      </c>
      <c r="L327" s="56" t="s">
        <v>99</v>
      </c>
      <c r="M327" s="56" t="s">
        <v>100</v>
      </c>
      <c r="N327" s="56" t="s">
        <v>92</v>
      </c>
      <c r="O327" s="56" t="s">
        <v>92</v>
      </c>
      <c r="P327" s="56" t="s">
        <v>92</v>
      </c>
      <c r="Q327" s="56" t="s">
        <v>92</v>
      </c>
      <c r="R327" s="56" t="s">
        <v>92</v>
      </c>
      <c r="S327" s="56" t="s">
        <v>92</v>
      </c>
      <c r="T327" s="56" t="s">
        <v>92</v>
      </c>
      <c r="U327" s="56" t="s">
        <v>92</v>
      </c>
      <c r="V327" s="56" t="s">
        <v>92</v>
      </c>
      <c r="W327" s="56" t="s">
        <v>92</v>
      </c>
      <c r="X327" s="56" t="s">
        <v>92</v>
      </c>
      <c r="Y327" s="56" t="s">
        <v>92</v>
      </c>
      <c r="Z327" s="56" t="s">
        <v>92</v>
      </c>
      <c r="AA327" s="56" t="s">
        <v>92</v>
      </c>
      <c r="AB327" s="56" t="s">
        <v>92</v>
      </c>
      <c r="AC327" s="56" t="s">
        <v>92</v>
      </c>
      <c r="AD327" s="56" t="s">
        <v>92</v>
      </c>
      <c r="AE327" s="56" t="s">
        <v>92</v>
      </c>
      <c r="AF327" s="56" t="s">
        <v>92</v>
      </c>
    </row>
    <row r="328" spans="1:32" x14ac:dyDescent="0.2">
      <c r="A328" s="22">
        <v>53</v>
      </c>
      <c r="B328" s="56" t="s">
        <v>92</v>
      </c>
      <c r="C328" s="56" t="s">
        <v>92</v>
      </c>
      <c r="D328" s="56" t="s">
        <v>92</v>
      </c>
      <c r="E328" s="56" t="s">
        <v>92</v>
      </c>
      <c r="F328" s="56" t="s">
        <v>92</v>
      </c>
      <c r="G328" s="56" t="s">
        <v>92</v>
      </c>
      <c r="H328" s="56" t="s">
        <v>92</v>
      </c>
      <c r="I328" s="56" t="s">
        <v>92</v>
      </c>
      <c r="J328" s="56" t="s">
        <v>92</v>
      </c>
      <c r="K328" s="56" t="s">
        <v>92</v>
      </c>
      <c r="L328" s="56" t="s">
        <v>92</v>
      </c>
      <c r="M328" s="56" t="s">
        <v>92</v>
      </c>
      <c r="N328" s="56" t="s">
        <v>92</v>
      </c>
      <c r="O328" s="56" t="s">
        <v>92</v>
      </c>
      <c r="P328" s="56" t="s">
        <v>92</v>
      </c>
      <c r="Q328" s="56" t="s">
        <v>93</v>
      </c>
      <c r="R328" s="56" t="s">
        <v>94</v>
      </c>
      <c r="S328" s="56" t="s">
        <v>95</v>
      </c>
      <c r="T328" s="56" t="s">
        <v>96</v>
      </c>
      <c r="U328" s="56" t="s">
        <v>97</v>
      </c>
      <c r="V328" s="56" t="s">
        <v>98</v>
      </c>
      <c r="W328" s="56" t="s">
        <v>99</v>
      </c>
      <c r="X328" s="56" t="s">
        <v>100</v>
      </c>
      <c r="Y328" s="56" t="s">
        <v>92</v>
      </c>
      <c r="Z328" s="56" t="s">
        <v>92</v>
      </c>
      <c r="AA328" s="56" t="s">
        <v>92</v>
      </c>
      <c r="AB328" s="56" t="s">
        <v>92</v>
      </c>
      <c r="AC328" s="56" t="s">
        <v>92</v>
      </c>
      <c r="AD328" s="56" t="s">
        <v>92</v>
      </c>
      <c r="AE328" s="56" t="s">
        <v>92</v>
      </c>
      <c r="AF328" s="56" t="s">
        <v>92</v>
      </c>
    </row>
    <row r="329" spans="1:32" x14ac:dyDescent="0.2">
      <c r="A329" s="22">
        <v>54</v>
      </c>
      <c r="B329" s="56" t="s">
        <v>92</v>
      </c>
      <c r="C329" s="56" t="s">
        <v>92</v>
      </c>
      <c r="D329" s="56" t="s">
        <v>92</v>
      </c>
      <c r="E329" s="56" t="s">
        <v>92</v>
      </c>
      <c r="F329" s="56" t="s">
        <v>92</v>
      </c>
      <c r="G329" s="56" t="s">
        <v>92</v>
      </c>
      <c r="H329" s="56" t="s">
        <v>92</v>
      </c>
      <c r="I329" s="56" t="s">
        <v>92</v>
      </c>
      <c r="J329" s="56" t="s">
        <v>92</v>
      </c>
      <c r="K329" s="56" t="s">
        <v>92</v>
      </c>
      <c r="L329" s="56" t="s">
        <v>92</v>
      </c>
      <c r="M329" s="56" t="s">
        <v>92</v>
      </c>
      <c r="N329" s="56" t="s">
        <v>92</v>
      </c>
      <c r="O329" s="56" t="s">
        <v>92</v>
      </c>
      <c r="P329" s="56" t="s">
        <v>92</v>
      </c>
      <c r="Q329" s="56" t="s">
        <v>92</v>
      </c>
      <c r="R329" s="56" t="s">
        <v>92</v>
      </c>
      <c r="S329" s="56" t="s">
        <v>92</v>
      </c>
      <c r="T329" s="56" t="s">
        <v>92</v>
      </c>
      <c r="U329" s="56" t="s">
        <v>92</v>
      </c>
      <c r="V329" s="56" t="s">
        <v>92</v>
      </c>
      <c r="W329" s="56" t="s">
        <v>92</v>
      </c>
      <c r="X329" s="56" t="s">
        <v>92</v>
      </c>
      <c r="Y329" s="56" t="s">
        <v>92</v>
      </c>
      <c r="Z329" s="56" t="s">
        <v>92</v>
      </c>
      <c r="AA329" s="56" t="s">
        <v>92</v>
      </c>
      <c r="AB329" s="56" t="s">
        <v>92</v>
      </c>
      <c r="AC329" s="56" t="s">
        <v>92</v>
      </c>
      <c r="AD329" s="56" t="s">
        <v>92</v>
      </c>
      <c r="AE329" s="56" t="s">
        <v>92</v>
      </c>
      <c r="AF329" s="56" t="s">
        <v>92</v>
      </c>
    </row>
    <row r="330" spans="1:32" x14ac:dyDescent="0.2">
      <c r="A330" s="22">
        <v>55</v>
      </c>
      <c r="B330" s="56" t="s">
        <v>92</v>
      </c>
      <c r="C330" s="56" t="s">
        <v>92</v>
      </c>
      <c r="D330" s="56" t="s">
        <v>92</v>
      </c>
      <c r="E330" s="56" t="s">
        <v>92</v>
      </c>
      <c r="F330" s="56" t="s">
        <v>92</v>
      </c>
      <c r="G330" s="56" t="s">
        <v>92</v>
      </c>
      <c r="H330" s="56" t="s">
        <v>92</v>
      </c>
      <c r="I330" s="56" t="s">
        <v>92</v>
      </c>
      <c r="J330" s="56" t="s">
        <v>92</v>
      </c>
      <c r="K330" s="56" t="s">
        <v>92</v>
      </c>
      <c r="L330" s="56" t="s">
        <v>92</v>
      </c>
      <c r="M330" s="56" t="s">
        <v>92</v>
      </c>
      <c r="N330" s="56" t="s">
        <v>92</v>
      </c>
      <c r="O330" s="56" t="s">
        <v>92</v>
      </c>
      <c r="P330" s="56" t="s">
        <v>92</v>
      </c>
      <c r="Q330" s="56" t="s">
        <v>92</v>
      </c>
      <c r="R330" s="56" t="s">
        <v>92</v>
      </c>
      <c r="S330" s="56" t="s">
        <v>92</v>
      </c>
      <c r="T330" s="56" t="s">
        <v>92</v>
      </c>
      <c r="U330" s="56" t="s">
        <v>92</v>
      </c>
      <c r="V330" s="56" t="s">
        <v>92</v>
      </c>
      <c r="W330" s="56" t="s">
        <v>92</v>
      </c>
      <c r="X330" s="56" t="s">
        <v>92</v>
      </c>
      <c r="Y330" s="56" t="s">
        <v>92</v>
      </c>
      <c r="Z330" s="56" t="s">
        <v>92</v>
      </c>
      <c r="AA330" s="56" t="s">
        <v>92</v>
      </c>
      <c r="AB330" s="56" t="s">
        <v>92</v>
      </c>
      <c r="AC330" s="56" t="s">
        <v>92</v>
      </c>
      <c r="AD330" s="56" t="s">
        <v>92</v>
      </c>
      <c r="AE330" s="56" t="s">
        <v>92</v>
      </c>
      <c r="AF330" s="56" t="s">
        <v>92</v>
      </c>
    </row>
    <row r="331" spans="1:32" x14ac:dyDescent="0.2">
      <c r="A331" s="22">
        <v>56</v>
      </c>
      <c r="B331" s="56" t="s">
        <v>92</v>
      </c>
      <c r="C331" s="56" t="s">
        <v>92</v>
      </c>
      <c r="D331" s="56" t="s">
        <v>92</v>
      </c>
      <c r="E331" s="56" t="s">
        <v>92</v>
      </c>
      <c r="F331" s="56" t="s">
        <v>92</v>
      </c>
      <c r="G331" s="56" t="s">
        <v>92</v>
      </c>
      <c r="H331" s="56" t="s">
        <v>92</v>
      </c>
      <c r="I331" s="56" t="s">
        <v>92</v>
      </c>
      <c r="J331" s="56" t="s">
        <v>92</v>
      </c>
      <c r="K331" s="56" t="s">
        <v>92</v>
      </c>
      <c r="L331" s="56" t="s">
        <v>92</v>
      </c>
      <c r="M331" s="56" t="s">
        <v>92</v>
      </c>
      <c r="N331" s="56" t="s">
        <v>92</v>
      </c>
      <c r="O331" s="56" t="s">
        <v>92</v>
      </c>
      <c r="P331" s="56" t="s">
        <v>92</v>
      </c>
      <c r="Q331" s="56" t="s">
        <v>92</v>
      </c>
      <c r="R331" s="56" t="s">
        <v>92</v>
      </c>
      <c r="S331" s="56" t="s">
        <v>92</v>
      </c>
      <c r="T331" s="56" t="s">
        <v>92</v>
      </c>
      <c r="U331" s="56" t="s">
        <v>92</v>
      </c>
      <c r="V331" s="56" t="s">
        <v>92</v>
      </c>
      <c r="W331" s="56" t="s">
        <v>92</v>
      </c>
      <c r="X331" s="56" t="s">
        <v>92</v>
      </c>
      <c r="Y331" s="56" t="s">
        <v>92</v>
      </c>
      <c r="Z331" s="56" t="s">
        <v>92</v>
      </c>
      <c r="AA331" s="56" t="s">
        <v>92</v>
      </c>
      <c r="AB331" s="56" t="s">
        <v>92</v>
      </c>
      <c r="AC331" s="56" t="s">
        <v>92</v>
      </c>
      <c r="AD331" s="56" t="s">
        <v>92</v>
      </c>
      <c r="AE331" s="56" t="s">
        <v>92</v>
      </c>
      <c r="AF331" s="56" t="s">
        <v>92</v>
      </c>
    </row>
    <row r="332" spans="1:32" x14ac:dyDescent="0.2">
      <c r="A332" s="22">
        <v>57</v>
      </c>
      <c r="B332" s="56" t="s">
        <v>92</v>
      </c>
      <c r="C332" s="56" t="s">
        <v>92</v>
      </c>
      <c r="D332" s="56" t="s">
        <v>93</v>
      </c>
      <c r="E332" s="56" t="s">
        <v>94</v>
      </c>
      <c r="F332" s="56" t="s">
        <v>95</v>
      </c>
      <c r="G332" s="56" t="s">
        <v>96</v>
      </c>
      <c r="H332" s="56" t="s">
        <v>101</v>
      </c>
      <c r="I332" s="56" t="s">
        <v>102</v>
      </c>
      <c r="J332" s="56" t="s">
        <v>105</v>
      </c>
      <c r="K332" s="56" t="s">
        <v>106</v>
      </c>
      <c r="L332" s="56" t="s">
        <v>97</v>
      </c>
      <c r="M332" s="56" t="s">
        <v>98</v>
      </c>
      <c r="N332" s="56" t="s">
        <v>99</v>
      </c>
      <c r="O332" s="56" t="s">
        <v>100</v>
      </c>
      <c r="P332" s="56" t="s">
        <v>92</v>
      </c>
      <c r="Q332" s="56" t="s">
        <v>92</v>
      </c>
      <c r="R332" s="56" t="s">
        <v>92</v>
      </c>
      <c r="S332" s="56" t="s">
        <v>92</v>
      </c>
      <c r="T332" s="56" t="s">
        <v>92</v>
      </c>
      <c r="U332" s="56" t="s">
        <v>92</v>
      </c>
      <c r="V332" s="56" t="s">
        <v>92</v>
      </c>
      <c r="W332" s="56" t="s">
        <v>92</v>
      </c>
      <c r="X332" s="56" t="s">
        <v>92</v>
      </c>
      <c r="Y332" s="56" t="s">
        <v>92</v>
      </c>
      <c r="Z332" s="56" t="s">
        <v>92</v>
      </c>
      <c r="AA332" s="56" t="s">
        <v>92</v>
      </c>
      <c r="AB332" s="56" t="s">
        <v>92</v>
      </c>
      <c r="AC332" s="56" t="s">
        <v>92</v>
      </c>
      <c r="AD332" s="56" t="s">
        <v>92</v>
      </c>
      <c r="AE332" s="56" t="s">
        <v>92</v>
      </c>
      <c r="AF332" s="56" t="s">
        <v>92</v>
      </c>
    </row>
    <row r="333" spans="1:32" x14ac:dyDescent="0.2">
      <c r="A333" s="22">
        <v>58</v>
      </c>
      <c r="B333" s="56" t="s">
        <v>92</v>
      </c>
      <c r="C333" s="56" t="s">
        <v>92</v>
      </c>
      <c r="D333" s="56" t="s">
        <v>92</v>
      </c>
      <c r="E333" s="56" t="s">
        <v>92</v>
      </c>
      <c r="F333" s="56" t="s">
        <v>92</v>
      </c>
      <c r="G333" s="56" t="s">
        <v>92</v>
      </c>
      <c r="H333" s="56" t="s">
        <v>92</v>
      </c>
      <c r="I333" s="56" t="s">
        <v>92</v>
      </c>
      <c r="J333" s="56" t="s">
        <v>92</v>
      </c>
      <c r="K333" s="56" t="s">
        <v>92</v>
      </c>
      <c r="L333" s="56" t="s">
        <v>92</v>
      </c>
      <c r="M333" s="56" t="s">
        <v>92</v>
      </c>
      <c r="N333" s="56" t="s">
        <v>92</v>
      </c>
      <c r="O333" s="56" t="s">
        <v>92</v>
      </c>
      <c r="P333" s="56" t="s">
        <v>92</v>
      </c>
      <c r="Q333" s="56" t="s">
        <v>92</v>
      </c>
      <c r="R333" s="56" t="s">
        <v>92</v>
      </c>
      <c r="S333" s="56" t="s">
        <v>92</v>
      </c>
      <c r="T333" s="56" t="s">
        <v>92</v>
      </c>
      <c r="U333" s="56" t="s">
        <v>92</v>
      </c>
      <c r="V333" s="56" t="s">
        <v>92</v>
      </c>
      <c r="W333" s="56" t="s">
        <v>92</v>
      </c>
      <c r="X333" s="56" t="s">
        <v>92</v>
      </c>
      <c r="Y333" s="56" t="s">
        <v>92</v>
      </c>
      <c r="Z333" s="56" t="s">
        <v>92</v>
      </c>
      <c r="AA333" s="56" t="s">
        <v>92</v>
      </c>
      <c r="AB333" s="56" t="s">
        <v>92</v>
      </c>
      <c r="AC333" s="56" t="s">
        <v>92</v>
      </c>
      <c r="AD333" s="56" t="s">
        <v>92</v>
      </c>
      <c r="AE333" s="56" t="s">
        <v>92</v>
      </c>
      <c r="AF333" s="56" t="s">
        <v>92</v>
      </c>
    </row>
    <row r="334" spans="1:32" x14ac:dyDescent="0.2">
      <c r="A334" s="22">
        <v>59</v>
      </c>
      <c r="B334" s="56" t="s">
        <v>92</v>
      </c>
      <c r="C334" s="56" t="s">
        <v>92</v>
      </c>
      <c r="D334" s="56" t="s">
        <v>92</v>
      </c>
      <c r="E334" s="56" t="s">
        <v>92</v>
      </c>
      <c r="F334" s="56" t="s">
        <v>92</v>
      </c>
      <c r="G334" s="56" t="s">
        <v>92</v>
      </c>
      <c r="H334" s="56" t="s">
        <v>92</v>
      </c>
      <c r="I334" s="56" t="s">
        <v>92</v>
      </c>
      <c r="J334" s="56" t="s">
        <v>92</v>
      </c>
      <c r="K334" s="56" t="s">
        <v>92</v>
      </c>
      <c r="L334" s="56" t="s">
        <v>92</v>
      </c>
      <c r="M334" s="56" t="s">
        <v>92</v>
      </c>
      <c r="N334" s="56" t="s">
        <v>92</v>
      </c>
      <c r="O334" s="56" t="s">
        <v>92</v>
      </c>
      <c r="P334" s="56" t="s">
        <v>92</v>
      </c>
      <c r="Q334" s="56" t="s">
        <v>92</v>
      </c>
      <c r="R334" s="56" t="s">
        <v>92</v>
      </c>
      <c r="S334" s="56" t="s">
        <v>92</v>
      </c>
      <c r="T334" s="56" t="s">
        <v>92</v>
      </c>
      <c r="U334" s="56" t="s">
        <v>92</v>
      </c>
      <c r="V334" s="56" t="s">
        <v>92</v>
      </c>
      <c r="W334" s="56" t="s">
        <v>92</v>
      </c>
      <c r="X334" s="56" t="s">
        <v>92</v>
      </c>
      <c r="Y334" s="56" t="s">
        <v>92</v>
      </c>
      <c r="Z334" s="56" t="s">
        <v>92</v>
      </c>
      <c r="AA334" s="56" t="s">
        <v>92</v>
      </c>
      <c r="AB334" s="56" t="s">
        <v>92</v>
      </c>
      <c r="AC334" s="56" t="s">
        <v>92</v>
      </c>
      <c r="AD334" s="56" t="s">
        <v>92</v>
      </c>
      <c r="AE334" s="56" t="s">
        <v>92</v>
      </c>
      <c r="AF334" s="56" t="s">
        <v>92</v>
      </c>
    </row>
    <row r="335" spans="1:32" x14ac:dyDescent="0.2">
      <c r="A335" s="22">
        <v>60</v>
      </c>
      <c r="B335" s="56" t="s">
        <v>92</v>
      </c>
      <c r="C335" s="56" t="s">
        <v>92</v>
      </c>
      <c r="D335" s="56" t="s">
        <v>92</v>
      </c>
      <c r="E335" s="56" t="s">
        <v>92</v>
      </c>
      <c r="F335" s="56" t="s">
        <v>92</v>
      </c>
      <c r="G335" s="56" t="s">
        <v>92</v>
      </c>
      <c r="H335" s="56" t="s">
        <v>92</v>
      </c>
      <c r="I335" s="56" t="s">
        <v>92</v>
      </c>
      <c r="J335" s="56" t="s">
        <v>92</v>
      </c>
      <c r="K335" s="56" t="s">
        <v>92</v>
      </c>
      <c r="L335" s="56" t="s">
        <v>92</v>
      </c>
      <c r="M335" s="56" t="s">
        <v>92</v>
      </c>
      <c r="N335" s="56" t="s">
        <v>92</v>
      </c>
      <c r="O335" s="56" t="s">
        <v>92</v>
      </c>
      <c r="P335" s="56" t="s">
        <v>92</v>
      </c>
      <c r="Q335" s="56" t="s">
        <v>92</v>
      </c>
      <c r="R335" s="56" t="s">
        <v>92</v>
      </c>
      <c r="S335" s="56" t="s">
        <v>92</v>
      </c>
      <c r="T335" s="56" t="s">
        <v>92</v>
      </c>
      <c r="U335" s="56" t="s">
        <v>92</v>
      </c>
      <c r="V335" s="56" t="s">
        <v>92</v>
      </c>
      <c r="W335" s="56" t="s">
        <v>92</v>
      </c>
      <c r="X335" s="56" t="s">
        <v>92</v>
      </c>
      <c r="Y335" s="56" t="s">
        <v>92</v>
      </c>
      <c r="Z335" s="56" t="s">
        <v>92</v>
      </c>
      <c r="AA335" s="56" t="s">
        <v>92</v>
      </c>
      <c r="AB335" s="56" t="s">
        <v>92</v>
      </c>
      <c r="AC335" s="56" t="s">
        <v>92</v>
      </c>
      <c r="AD335" s="56" t="s">
        <v>92</v>
      </c>
      <c r="AE335" s="56" t="s">
        <v>92</v>
      </c>
      <c r="AF335" s="56" t="s">
        <v>92</v>
      </c>
    </row>
    <row r="336" spans="1:32" x14ac:dyDescent="0.2">
      <c r="A336" s="22">
        <v>61</v>
      </c>
      <c r="B336" s="56" t="s">
        <v>92</v>
      </c>
      <c r="C336" s="56" t="s">
        <v>92</v>
      </c>
      <c r="D336" s="56" t="s">
        <v>92</v>
      </c>
      <c r="E336" s="56" t="s">
        <v>92</v>
      </c>
      <c r="F336" s="56" t="s">
        <v>93</v>
      </c>
      <c r="G336" s="56" t="s">
        <v>94</v>
      </c>
      <c r="H336" s="56" t="s">
        <v>95</v>
      </c>
      <c r="I336" s="56" t="s">
        <v>96</v>
      </c>
      <c r="J336" s="56" t="s">
        <v>97</v>
      </c>
      <c r="K336" s="56" t="s">
        <v>98</v>
      </c>
      <c r="L336" s="56" t="s">
        <v>99</v>
      </c>
      <c r="M336" s="56" t="s">
        <v>100</v>
      </c>
      <c r="N336" s="56" t="s">
        <v>92</v>
      </c>
      <c r="O336" s="56" t="s">
        <v>92</v>
      </c>
      <c r="P336" s="56" t="s">
        <v>92</v>
      </c>
      <c r="Q336" s="56" t="s">
        <v>92</v>
      </c>
      <c r="R336" s="56" t="s">
        <v>92</v>
      </c>
      <c r="S336" s="56" t="s">
        <v>92</v>
      </c>
      <c r="T336" s="56" t="s">
        <v>92</v>
      </c>
      <c r="U336" s="56" t="s">
        <v>92</v>
      </c>
      <c r="V336" s="56" t="s">
        <v>92</v>
      </c>
      <c r="W336" s="56" t="s">
        <v>92</v>
      </c>
      <c r="X336" s="56" t="s">
        <v>92</v>
      </c>
      <c r="Y336" s="56" t="s">
        <v>92</v>
      </c>
      <c r="Z336" s="56" t="s">
        <v>92</v>
      </c>
      <c r="AA336" s="56" t="s">
        <v>92</v>
      </c>
      <c r="AB336" s="56" t="s">
        <v>92</v>
      </c>
      <c r="AC336" s="56" t="s">
        <v>92</v>
      </c>
      <c r="AD336" s="56" t="s">
        <v>92</v>
      </c>
      <c r="AE336" s="56" t="s">
        <v>92</v>
      </c>
      <c r="AF336" s="56" t="s">
        <v>92</v>
      </c>
    </row>
    <row r="337" spans="1:32" x14ac:dyDescent="0.2">
      <c r="A337" s="22">
        <v>62</v>
      </c>
      <c r="B337" s="56" t="s">
        <v>92</v>
      </c>
      <c r="C337" s="56" t="s">
        <v>92</v>
      </c>
      <c r="D337" s="56" t="s">
        <v>92</v>
      </c>
      <c r="E337" s="56" t="s">
        <v>92</v>
      </c>
      <c r="F337" s="56" t="s">
        <v>92</v>
      </c>
      <c r="G337" s="56" t="s">
        <v>92</v>
      </c>
      <c r="H337" s="56" t="s">
        <v>92</v>
      </c>
      <c r="I337" s="56" t="s">
        <v>92</v>
      </c>
      <c r="J337" s="56" t="s">
        <v>92</v>
      </c>
      <c r="K337" s="56" t="s">
        <v>92</v>
      </c>
      <c r="L337" s="56" t="s">
        <v>93</v>
      </c>
      <c r="M337" s="56" t="s">
        <v>94</v>
      </c>
      <c r="N337" s="56" t="s">
        <v>95</v>
      </c>
      <c r="O337" s="56" t="s">
        <v>96</v>
      </c>
      <c r="P337" s="56" t="s">
        <v>101</v>
      </c>
      <c r="Q337" s="56" t="s">
        <v>102</v>
      </c>
      <c r="R337" s="56" t="s">
        <v>105</v>
      </c>
      <c r="S337" s="56" t="s">
        <v>106</v>
      </c>
      <c r="T337" s="56" t="s">
        <v>97</v>
      </c>
      <c r="U337" s="56" t="s">
        <v>98</v>
      </c>
      <c r="V337" s="56" t="s">
        <v>99</v>
      </c>
      <c r="W337" s="56" t="s">
        <v>100</v>
      </c>
      <c r="X337" s="56" t="s">
        <v>92</v>
      </c>
      <c r="Y337" s="56" t="s">
        <v>92</v>
      </c>
      <c r="Z337" s="56" t="s">
        <v>92</v>
      </c>
      <c r="AA337" s="56" t="s">
        <v>92</v>
      </c>
      <c r="AB337" s="56" t="s">
        <v>92</v>
      </c>
      <c r="AC337" s="56" t="s">
        <v>92</v>
      </c>
      <c r="AD337" s="56" t="s">
        <v>92</v>
      </c>
      <c r="AE337" s="56" t="s">
        <v>92</v>
      </c>
      <c r="AF337" s="56" t="s">
        <v>92</v>
      </c>
    </row>
    <row r="338" spans="1:32" x14ac:dyDescent="0.2">
      <c r="A338" s="22">
        <v>63</v>
      </c>
      <c r="B338" s="56" t="s">
        <v>92</v>
      </c>
      <c r="C338" s="56" t="s">
        <v>92</v>
      </c>
      <c r="D338" s="56" t="s">
        <v>92</v>
      </c>
      <c r="E338" s="56" t="s">
        <v>92</v>
      </c>
      <c r="F338" s="56" t="s">
        <v>92</v>
      </c>
      <c r="G338" s="56" t="s">
        <v>93</v>
      </c>
      <c r="H338" s="56" t="s">
        <v>94</v>
      </c>
      <c r="I338" s="56" t="s">
        <v>95</v>
      </c>
      <c r="J338" s="56" t="s">
        <v>96</v>
      </c>
      <c r="K338" s="56" t="s">
        <v>97</v>
      </c>
      <c r="L338" s="56" t="s">
        <v>98</v>
      </c>
      <c r="M338" s="56" t="s">
        <v>99</v>
      </c>
      <c r="N338" s="56" t="s">
        <v>100</v>
      </c>
      <c r="O338" s="56" t="s">
        <v>92</v>
      </c>
      <c r="P338" s="56" t="s">
        <v>92</v>
      </c>
      <c r="Q338" s="56" t="s">
        <v>92</v>
      </c>
      <c r="R338" s="56" t="s">
        <v>92</v>
      </c>
      <c r="S338" s="56" t="s">
        <v>92</v>
      </c>
      <c r="T338" s="56" t="s">
        <v>92</v>
      </c>
      <c r="U338" s="56" t="s">
        <v>92</v>
      </c>
      <c r="V338" s="56" t="s">
        <v>92</v>
      </c>
      <c r="W338" s="56" t="s">
        <v>92</v>
      </c>
      <c r="X338" s="56" t="s">
        <v>92</v>
      </c>
      <c r="Y338" s="56" t="s">
        <v>92</v>
      </c>
      <c r="Z338" s="56" t="s">
        <v>92</v>
      </c>
      <c r="AA338" s="56" t="s">
        <v>92</v>
      </c>
      <c r="AB338" s="56" t="s">
        <v>92</v>
      </c>
      <c r="AC338" s="56" t="s">
        <v>92</v>
      </c>
      <c r="AD338" s="56" t="s">
        <v>92</v>
      </c>
      <c r="AE338" s="56" t="s">
        <v>92</v>
      </c>
      <c r="AF338" s="56" t="s">
        <v>92</v>
      </c>
    </row>
    <row r="339" spans="1:32" x14ac:dyDescent="0.2">
      <c r="A339" s="22">
        <v>64</v>
      </c>
      <c r="B339" s="56" t="s">
        <v>92</v>
      </c>
      <c r="C339" s="56" t="s">
        <v>92</v>
      </c>
      <c r="D339" s="56" t="s">
        <v>92</v>
      </c>
      <c r="E339" s="56" t="s">
        <v>93</v>
      </c>
      <c r="F339" s="56" t="s">
        <v>94</v>
      </c>
      <c r="G339" s="56" t="s">
        <v>95</v>
      </c>
      <c r="H339" s="56" t="s">
        <v>98</v>
      </c>
      <c r="I339" s="56" t="s">
        <v>99</v>
      </c>
      <c r="J339" s="56" t="s">
        <v>100</v>
      </c>
      <c r="K339" s="56" t="s">
        <v>92</v>
      </c>
      <c r="L339" s="56" t="s">
        <v>92</v>
      </c>
      <c r="M339" s="56" t="s">
        <v>92</v>
      </c>
      <c r="N339" s="56" t="s">
        <v>92</v>
      </c>
      <c r="O339" s="56" t="s">
        <v>92</v>
      </c>
      <c r="P339" s="56" t="s">
        <v>93</v>
      </c>
      <c r="Q339" s="56" t="s">
        <v>94</v>
      </c>
      <c r="R339" s="56" t="s">
        <v>95</v>
      </c>
      <c r="S339" s="56" t="s">
        <v>96</v>
      </c>
      <c r="T339" s="56" t="s">
        <v>97</v>
      </c>
      <c r="U339" s="56" t="s">
        <v>98</v>
      </c>
      <c r="V339" s="56" t="s">
        <v>99</v>
      </c>
      <c r="W339" s="56" t="s">
        <v>100</v>
      </c>
      <c r="X339" s="56" t="s">
        <v>92</v>
      </c>
      <c r="Y339" s="56" t="s">
        <v>93</v>
      </c>
      <c r="Z339" s="56" t="s">
        <v>94</v>
      </c>
      <c r="AA339" s="56" t="s">
        <v>95</v>
      </c>
      <c r="AB339" s="56" t="s">
        <v>96</v>
      </c>
      <c r="AC339" s="56" t="s">
        <v>101</v>
      </c>
      <c r="AD339" s="56" t="s">
        <v>102</v>
      </c>
      <c r="AE339" s="56" t="s">
        <v>103</v>
      </c>
      <c r="AF339" s="56" t="s">
        <v>104</v>
      </c>
    </row>
    <row r="340" spans="1:32" x14ac:dyDescent="0.2">
      <c r="A340" s="22">
        <v>65</v>
      </c>
      <c r="B340" s="56" t="s">
        <v>92</v>
      </c>
      <c r="C340" s="56" t="s">
        <v>92</v>
      </c>
      <c r="D340" s="56" t="s">
        <v>93</v>
      </c>
      <c r="E340" s="56" t="s">
        <v>94</v>
      </c>
      <c r="F340" s="56" t="s">
        <v>95</v>
      </c>
      <c r="G340" s="56" t="s">
        <v>96</v>
      </c>
      <c r="H340" s="56" t="s">
        <v>101</v>
      </c>
      <c r="I340" s="56" t="s">
        <v>102</v>
      </c>
      <c r="J340" s="56" t="s">
        <v>103</v>
      </c>
      <c r="K340" s="56" t="s">
        <v>138</v>
      </c>
      <c r="L340" s="56" t="s">
        <v>141</v>
      </c>
      <c r="M340" s="56" t="s">
        <v>104</v>
      </c>
      <c r="N340" s="56" t="s">
        <v>105</v>
      </c>
      <c r="O340" s="56" t="s">
        <v>106</v>
      </c>
      <c r="P340" s="56" t="s">
        <v>97</v>
      </c>
      <c r="Q340" s="56" t="s">
        <v>98</v>
      </c>
      <c r="R340" s="56" t="s">
        <v>99</v>
      </c>
      <c r="S340" s="56" t="s">
        <v>100</v>
      </c>
      <c r="T340" s="56" t="s">
        <v>92</v>
      </c>
      <c r="U340" s="56" t="s">
        <v>92</v>
      </c>
      <c r="V340" s="56" t="s">
        <v>92</v>
      </c>
      <c r="W340" s="56" t="s">
        <v>92</v>
      </c>
      <c r="X340" s="56" t="s">
        <v>92</v>
      </c>
      <c r="Y340" s="56" t="s">
        <v>92</v>
      </c>
      <c r="Z340" s="56" t="s">
        <v>92</v>
      </c>
      <c r="AA340" s="56" t="s">
        <v>92</v>
      </c>
      <c r="AB340" s="56" t="s">
        <v>92</v>
      </c>
      <c r="AC340" s="56" t="s">
        <v>92</v>
      </c>
      <c r="AD340" s="56" t="s">
        <v>92</v>
      </c>
      <c r="AE340" s="56" t="s">
        <v>92</v>
      </c>
      <c r="AF340" s="56" t="s">
        <v>92</v>
      </c>
    </row>
    <row r="341" spans="1:32" x14ac:dyDescent="0.2">
      <c r="A341" s="22">
        <v>66</v>
      </c>
      <c r="B341" s="56" t="s">
        <v>92</v>
      </c>
      <c r="C341" s="56" t="s">
        <v>92</v>
      </c>
      <c r="D341" s="56" t="s">
        <v>93</v>
      </c>
      <c r="E341" s="56" t="s">
        <v>94</v>
      </c>
      <c r="F341" s="56" t="s">
        <v>95</v>
      </c>
      <c r="G341" s="56" t="s">
        <v>96</v>
      </c>
      <c r="H341" s="56" t="s">
        <v>101</v>
      </c>
      <c r="I341" s="56" t="s">
        <v>102</v>
      </c>
      <c r="J341" s="56" t="s">
        <v>103</v>
      </c>
      <c r="K341" s="56" t="s">
        <v>138</v>
      </c>
      <c r="L341" s="56" t="s">
        <v>139</v>
      </c>
      <c r="M341" s="56" t="s">
        <v>142</v>
      </c>
      <c r="N341" s="56" t="s">
        <v>145</v>
      </c>
      <c r="O341" s="56" t="s">
        <v>140</v>
      </c>
      <c r="P341" s="56" t="s">
        <v>141</v>
      </c>
      <c r="Q341" s="56" t="s">
        <v>104</v>
      </c>
      <c r="R341" s="56" t="s">
        <v>105</v>
      </c>
      <c r="S341" s="56" t="s">
        <v>106</v>
      </c>
      <c r="T341" s="56" t="s">
        <v>97</v>
      </c>
      <c r="U341" s="56" t="s">
        <v>98</v>
      </c>
      <c r="V341" s="56" t="s">
        <v>99</v>
      </c>
      <c r="W341" s="56" t="s">
        <v>100</v>
      </c>
      <c r="X341" s="56" t="s">
        <v>92</v>
      </c>
      <c r="Y341" s="56" t="s">
        <v>92</v>
      </c>
      <c r="Z341" s="56" t="s">
        <v>92</v>
      </c>
      <c r="AA341" s="56" t="s">
        <v>92</v>
      </c>
      <c r="AB341" s="56" t="s">
        <v>92</v>
      </c>
      <c r="AC341" s="56" t="s">
        <v>92</v>
      </c>
      <c r="AD341" s="56" t="s">
        <v>92</v>
      </c>
      <c r="AE341" s="56" t="s">
        <v>92</v>
      </c>
      <c r="AF341" s="56" t="s">
        <v>92</v>
      </c>
    </row>
    <row r="342" spans="1:32" x14ac:dyDescent="0.2">
      <c r="A342" s="22">
        <v>67</v>
      </c>
      <c r="B342" s="56" t="s">
        <v>92</v>
      </c>
      <c r="C342" s="56" t="s">
        <v>92</v>
      </c>
      <c r="D342" s="56" t="s">
        <v>93</v>
      </c>
      <c r="E342" s="56" t="s">
        <v>94</v>
      </c>
      <c r="F342" s="56" t="s">
        <v>95</v>
      </c>
      <c r="G342" s="56" t="s">
        <v>96</v>
      </c>
      <c r="H342" s="56" t="s">
        <v>101</v>
      </c>
      <c r="I342" s="56" t="s">
        <v>102</v>
      </c>
      <c r="J342" s="56" t="s">
        <v>103</v>
      </c>
      <c r="K342" s="56" t="s">
        <v>104</v>
      </c>
      <c r="L342" s="56" t="s">
        <v>105</v>
      </c>
      <c r="M342" s="56" t="s">
        <v>106</v>
      </c>
      <c r="N342" s="56" t="s">
        <v>97</v>
      </c>
      <c r="O342" s="56" t="s">
        <v>98</v>
      </c>
      <c r="P342" s="56" t="s">
        <v>99</v>
      </c>
      <c r="Q342" s="56" t="s">
        <v>100</v>
      </c>
      <c r="R342" s="56" t="s">
        <v>92</v>
      </c>
      <c r="S342" s="56" t="s">
        <v>92</v>
      </c>
      <c r="T342" s="56" t="s">
        <v>92</v>
      </c>
      <c r="U342" s="56" t="s">
        <v>92</v>
      </c>
      <c r="V342" s="56" t="s">
        <v>92</v>
      </c>
      <c r="W342" s="56" t="s">
        <v>92</v>
      </c>
      <c r="X342" s="56" t="s">
        <v>92</v>
      </c>
      <c r="Y342" s="56" t="s">
        <v>92</v>
      </c>
      <c r="Z342" s="56" t="s">
        <v>92</v>
      </c>
      <c r="AA342" s="56" t="s">
        <v>92</v>
      </c>
      <c r="AB342" s="56" t="s">
        <v>92</v>
      </c>
      <c r="AC342" s="56" t="s">
        <v>92</v>
      </c>
      <c r="AD342" s="56" t="s">
        <v>92</v>
      </c>
      <c r="AE342" s="56" t="s">
        <v>92</v>
      </c>
      <c r="AF342" s="56" t="s">
        <v>92</v>
      </c>
    </row>
    <row r="343" spans="1:32" x14ac:dyDescent="0.2">
      <c r="A343" s="22">
        <v>68</v>
      </c>
      <c r="B343" s="56" t="s">
        <v>92</v>
      </c>
      <c r="C343" s="56" t="s">
        <v>92</v>
      </c>
      <c r="D343" s="56" t="s">
        <v>93</v>
      </c>
      <c r="E343" s="56" t="s">
        <v>94</v>
      </c>
      <c r="F343" s="56" t="s">
        <v>95</v>
      </c>
      <c r="G343" s="56" t="s">
        <v>96</v>
      </c>
      <c r="H343" s="56" t="s">
        <v>97</v>
      </c>
      <c r="I343" s="56" t="s">
        <v>98</v>
      </c>
      <c r="J343" s="56" t="s">
        <v>99</v>
      </c>
      <c r="K343" s="56" t="s">
        <v>100</v>
      </c>
      <c r="L343" s="56" t="s">
        <v>92</v>
      </c>
      <c r="M343" s="56" t="s">
        <v>92</v>
      </c>
      <c r="N343" s="56" t="s">
        <v>92</v>
      </c>
      <c r="O343" s="56" t="s">
        <v>92</v>
      </c>
      <c r="P343" s="56" t="s">
        <v>92</v>
      </c>
      <c r="Q343" s="56" t="s">
        <v>92</v>
      </c>
      <c r="R343" s="56" t="s">
        <v>92</v>
      </c>
      <c r="S343" s="56" t="s">
        <v>92</v>
      </c>
      <c r="T343" s="56" t="s">
        <v>92</v>
      </c>
      <c r="U343" s="56" t="s">
        <v>92</v>
      </c>
      <c r="V343" s="56" t="s">
        <v>92</v>
      </c>
      <c r="W343" s="56" t="s">
        <v>92</v>
      </c>
      <c r="X343" s="56" t="s">
        <v>92</v>
      </c>
      <c r="Y343" s="56" t="s">
        <v>92</v>
      </c>
      <c r="Z343" s="56" t="s">
        <v>92</v>
      </c>
      <c r="AA343" s="56" t="s">
        <v>92</v>
      </c>
      <c r="AB343" s="56" t="s">
        <v>92</v>
      </c>
      <c r="AC343" s="56" t="s">
        <v>92</v>
      </c>
      <c r="AD343" s="56" t="s">
        <v>92</v>
      </c>
      <c r="AE343" s="56" t="s">
        <v>92</v>
      </c>
      <c r="AF343" s="56" t="s">
        <v>92</v>
      </c>
    </row>
    <row r="344" spans="1:32" x14ac:dyDescent="0.2">
      <c r="A344" s="22">
        <v>69</v>
      </c>
      <c r="B344" s="56" t="s">
        <v>92</v>
      </c>
      <c r="C344" s="56" t="s">
        <v>92</v>
      </c>
      <c r="D344" s="56" t="s">
        <v>92</v>
      </c>
      <c r="E344" s="56" t="s">
        <v>92</v>
      </c>
      <c r="F344" s="56" t="s">
        <v>93</v>
      </c>
      <c r="G344" s="56" t="s">
        <v>94</v>
      </c>
      <c r="H344" s="56" t="s">
        <v>95</v>
      </c>
      <c r="I344" s="56" t="s">
        <v>96</v>
      </c>
      <c r="J344" s="56" t="s">
        <v>101</v>
      </c>
      <c r="K344" s="56" t="s">
        <v>102</v>
      </c>
      <c r="L344" s="56" t="s">
        <v>103</v>
      </c>
      <c r="M344" s="56" t="s">
        <v>138</v>
      </c>
      <c r="N344" s="56" t="s">
        <v>139</v>
      </c>
      <c r="O344" s="56" t="s">
        <v>142</v>
      </c>
      <c r="P344" s="56" t="s">
        <v>143</v>
      </c>
      <c r="Q344" s="56" t="s">
        <v>144</v>
      </c>
      <c r="R344" s="56" t="s">
        <v>145</v>
      </c>
      <c r="S344" s="56" t="s">
        <v>140</v>
      </c>
      <c r="T344" s="56" t="s">
        <v>141</v>
      </c>
      <c r="U344" s="56" t="s">
        <v>104</v>
      </c>
      <c r="V344" s="56" t="s">
        <v>105</v>
      </c>
      <c r="W344" s="56" t="s">
        <v>106</v>
      </c>
      <c r="X344" s="56" t="s">
        <v>97</v>
      </c>
      <c r="Y344" s="56" t="s">
        <v>98</v>
      </c>
      <c r="Z344" s="56" t="s">
        <v>99</v>
      </c>
      <c r="AA344" s="56" t="s">
        <v>100</v>
      </c>
      <c r="AB344" s="56" t="s">
        <v>92</v>
      </c>
      <c r="AC344" s="56" t="s">
        <v>92</v>
      </c>
      <c r="AD344" s="56" t="s">
        <v>92</v>
      </c>
      <c r="AE344" s="56" t="s">
        <v>92</v>
      </c>
      <c r="AF344" s="56" t="s">
        <v>92</v>
      </c>
    </row>
    <row r="345" spans="1:32" x14ac:dyDescent="0.2">
      <c r="A345" s="22">
        <v>70</v>
      </c>
      <c r="B345" s="56" t="s">
        <v>92</v>
      </c>
      <c r="C345" s="56" t="s">
        <v>92</v>
      </c>
      <c r="D345" s="56" t="s">
        <v>92</v>
      </c>
      <c r="E345" s="56" t="s">
        <v>92</v>
      </c>
      <c r="F345" s="56" t="s">
        <v>92</v>
      </c>
      <c r="G345" s="56" t="s">
        <v>92</v>
      </c>
      <c r="H345" s="56" t="s">
        <v>92</v>
      </c>
      <c r="I345" s="56" t="s">
        <v>92</v>
      </c>
      <c r="J345" s="56" t="s">
        <v>92</v>
      </c>
      <c r="K345" s="56" t="s">
        <v>92</v>
      </c>
      <c r="L345" s="56" t="s">
        <v>92</v>
      </c>
      <c r="M345" s="56" t="s">
        <v>92</v>
      </c>
      <c r="N345" s="56" t="s">
        <v>92</v>
      </c>
      <c r="O345" s="56" t="s">
        <v>92</v>
      </c>
      <c r="P345" s="56" t="s">
        <v>92</v>
      </c>
      <c r="Q345" s="56" t="s">
        <v>92</v>
      </c>
      <c r="R345" s="56" t="s">
        <v>92</v>
      </c>
      <c r="S345" s="56" t="s">
        <v>92</v>
      </c>
      <c r="T345" s="56" t="s">
        <v>92</v>
      </c>
      <c r="U345" s="56" t="s">
        <v>92</v>
      </c>
      <c r="V345" s="56" t="s">
        <v>92</v>
      </c>
      <c r="W345" s="56" t="s">
        <v>92</v>
      </c>
      <c r="X345" s="56" t="s">
        <v>92</v>
      </c>
      <c r="Y345" s="56" t="s">
        <v>92</v>
      </c>
      <c r="Z345" s="56" t="s">
        <v>92</v>
      </c>
      <c r="AA345" s="56" t="s">
        <v>92</v>
      </c>
      <c r="AB345" s="56" t="s">
        <v>92</v>
      </c>
      <c r="AC345" s="56" t="s">
        <v>92</v>
      </c>
      <c r="AD345" s="56" t="s">
        <v>92</v>
      </c>
      <c r="AE345" s="56" t="s">
        <v>92</v>
      </c>
      <c r="AF345" s="56" t="s">
        <v>92</v>
      </c>
    </row>
    <row r="346" spans="1:32" x14ac:dyDescent="0.2">
      <c r="A346" s="22">
        <v>71</v>
      </c>
      <c r="B346" s="56" t="s">
        <v>92</v>
      </c>
      <c r="C346" s="56" t="s">
        <v>92</v>
      </c>
      <c r="D346" s="56" t="s">
        <v>92</v>
      </c>
      <c r="E346" s="56" t="s">
        <v>92</v>
      </c>
      <c r="F346" s="56" t="s">
        <v>92</v>
      </c>
      <c r="G346" s="56" t="s">
        <v>92</v>
      </c>
      <c r="H346" s="56" t="s">
        <v>92</v>
      </c>
      <c r="I346" s="56" t="s">
        <v>92</v>
      </c>
      <c r="J346" s="56" t="s">
        <v>92</v>
      </c>
      <c r="K346" s="56" t="s">
        <v>92</v>
      </c>
      <c r="L346" s="56" t="s">
        <v>92</v>
      </c>
      <c r="M346" s="56" t="s">
        <v>92</v>
      </c>
      <c r="N346" s="56" t="s">
        <v>92</v>
      </c>
      <c r="O346" s="56" t="s">
        <v>92</v>
      </c>
      <c r="P346" s="56" t="s">
        <v>92</v>
      </c>
      <c r="Q346" s="56" t="s">
        <v>92</v>
      </c>
      <c r="R346" s="56" t="s">
        <v>92</v>
      </c>
      <c r="S346" s="56" t="s">
        <v>92</v>
      </c>
      <c r="T346" s="56" t="s">
        <v>92</v>
      </c>
      <c r="U346" s="56" t="s">
        <v>92</v>
      </c>
      <c r="V346" s="56" t="s">
        <v>92</v>
      </c>
      <c r="W346" s="56" t="s">
        <v>92</v>
      </c>
      <c r="X346" s="56" t="s">
        <v>92</v>
      </c>
      <c r="Y346" s="56" t="s">
        <v>92</v>
      </c>
      <c r="Z346" s="56" t="s">
        <v>92</v>
      </c>
      <c r="AA346" s="56" t="s">
        <v>92</v>
      </c>
      <c r="AB346" s="56" t="s">
        <v>92</v>
      </c>
      <c r="AC346" s="56" t="s">
        <v>92</v>
      </c>
      <c r="AD346" s="56" t="s">
        <v>92</v>
      </c>
      <c r="AE346" s="56" t="s">
        <v>92</v>
      </c>
      <c r="AF346" s="56" t="s">
        <v>92</v>
      </c>
    </row>
    <row r="347" spans="1:32" x14ac:dyDescent="0.2">
      <c r="A347" s="22">
        <v>72</v>
      </c>
      <c r="B347" s="56" t="s">
        <v>92</v>
      </c>
      <c r="C347" s="56" t="s">
        <v>92</v>
      </c>
      <c r="D347" s="56" t="s">
        <v>92</v>
      </c>
      <c r="E347" s="56" t="s">
        <v>92</v>
      </c>
      <c r="F347" s="56" t="s">
        <v>92</v>
      </c>
      <c r="G347" s="56" t="s">
        <v>92</v>
      </c>
      <c r="H347" s="56" t="s">
        <v>92</v>
      </c>
      <c r="I347" s="56" t="s">
        <v>92</v>
      </c>
      <c r="J347" s="56" t="s">
        <v>92</v>
      </c>
      <c r="K347" s="56" t="s">
        <v>92</v>
      </c>
      <c r="L347" s="56" t="s">
        <v>92</v>
      </c>
      <c r="M347" s="56" t="s">
        <v>92</v>
      </c>
      <c r="N347" s="56" t="s">
        <v>93</v>
      </c>
      <c r="O347" s="56" t="s">
        <v>94</v>
      </c>
      <c r="P347" s="56" t="s">
        <v>95</v>
      </c>
      <c r="Q347" s="56" t="s">
        <v>96</v>
      </c>
      <c r="R347" s="56" t="s">
        <v>101</v>
      </c>
      <c r="S347" s="56" t="s">
        <v>102</v>
      </c>
      <c r="T347" s="56" t="s">
        <v>103</v>
      </c>
      <c r="U347" s="56" t="s">
        <v>104</v>
      </c>
      <c r="V347" s="56" t="s">
        <v>105</v>
      </c>
      <c r="W347" s="56" t="s">
        <v>106</v>
      </c>
      <c r="X347" s="56" t="s">
        <v>97</v>
      </c>
      <c r="Y347" s="56" t="s">
        <v>98</v>
      </c>
      <c r="Z347" s="56" t="s">
        <v>99</v>
      </c>
      <c r="AA347" s="56" t="s">
        <v>100</v>
      </c>
      <c r="AB347" s="56" t="s">
        <v>92</v>
      </c>
      <c r="AC347" s="56" t="s">
        <v>92</v>
      </c>
      <c r="AD347" s="56" t="s">
        <v>92</v>
      </c>
      <c r="AE347" s="56" t="s">
        <v>92</v>
      </c>
      <c r="AF347" s="56" t="s">
        <v>92</v>
      </c>
    </row>
    <row r="348" spans="1:32" x14ac:dyDescent="0.2">
      <c r="A348" s="22">
        <v>73</v>
      </c>
      <c r="B348" s="56" t="s">
        <v>92</v>
      </c>
      <c r="C348" s="56" t="s">
        <v>92</v>
      </c>
      <c r="D348" s="56" t="s">
        <v>93</v>
      </c>
      <c r="E348" s="56" t="s">
        <v>94</v>
      </c>
      <c r="F348" s="56" t="s">
        <v>95</v>
      </c>
      <c r="G348" s="56" t="s">
        <v>96</v>
      </c>
      <c r="H348" s="56" t="s">
        <v>101</v>
      </c>
      <c r="I348" s="56" t="s">
        <v>106</v>
      </c>
      <c r="J348" s="56" t="s">
        <v>97</v>
      </c>
      <c r="K348" s="56" t="s">
        <v>98</v>
      </c>
      <c r="L348" s="56" t="s">
        <v>99</v>
      </c>
      <c r="M348" s="56" t="s">
        <v>100</v>
      </c>
      <c r="N348" s="56" t="s">
        <v>92</v>
      </c>
      <c r="O348" s="56" t="s">
        <v>92</v>
      </c>
      <c r="P348" s="56" t="s">
        <v>92</v>
      </c>
      <c r="Q348" s="56" t="s">
        <v>92</v>
      </c>
      <c r="R348" s="56" t="s">
        <v>92</v>
      </c>
      <c r="S348" s="56" t="s">
        <v>92</v>
      </c>
      <c r="T348" s="56" t="s">
        <v>92</v>
      </c>
      <c r="U348" s="56" t="s">
        <v>92</v>
      </c>
      <c r="V348" s="56" t="s">
        <v>92</v>
      </c>
      <c r="W348" s="56" t="s">
        <v>92</v>
      </c>
      <c r="X348" s="56" t="s">
        <v>92</v>
      </c>
      <c r="Y348" s="56" t="s">
        <v>92</v>
      </c>
      <c r="Z348" s="56" t="s">
        <v>92</v>
      </c>
      <c r="AA348" s="56" t="s">
        <v>92</v>
      </c>
      <c r="AB348" s="56" t="s">
        <v>92</v>
      </c>
      <c r="AC348" s="56" t="s">
        <v>92</v>
      </c>
      <c r="AD348" s="56" t="s">
        <v>92</v>
      </c>
      <c r="AE348" s="56" t="s">
        <v>92</v>
      </c>
      <c r="AF348" s="56" t="s">
        <v>92</v>
      </c>
    </row>
    <row r="349" spans="1:32" x14ac:dyDescent="0.2">
      <c r="A349" s="22">
        <v>74</v>
      </c>
      <c r="B349" s="56" t="s">
        <v>92</v>
      </c>
      <c r="C349" s="56" t="s">
        <v>92</v>
      </c>
      <c r="D349" s="56" t="s">
        <v>92</v>
      </c>
      <c r="E349" s="56" t="s">
        <v>92</v>
      </c>
      <c r="F349" s="56" t="s">
        <v>92</v>
      </c>
      <c r="G349" s="56" t="s">
        <v>92</v>
      </c>
      <c r="H349" s="56" t="s">
        <v>92</v>
      </c>
      <c r="I349" s="56" t="s">
        <v>92</v>
      </c>
      <c r="J349" s="56" t="s">
        <v>92</v>
      </c>
      <c r="K349" s="56" t="s">
        <v>92</v>
      </c>
      <c r="L349" s="56" t="s">
        <v>92</v>
      </c>
      <c r="M349" s="56" t="s">
        <v>92</v>
      </c>
      <c r="N349" s="56" t="s">
        <v>92</v>
      </c>
      <c r="O349" s="56" t="s">
        <v>92</v>
      </c>
      <c r="P349" s="56" t="s">
        <v>92</v>
      </c>
      <c r="Q349" s="56" t="s">
        <v>92</v>
      </c>
      <c r="R349" s="56" t="s">
        <v>92</v>
      </c>
      <c r="S349" s="56" t="s">
        <v>92</v>
      </c>
      <c r="T349" s="56" t="s">
        <v>92</v>
      </c>
      <c r="U349" s="56" t="s">
        <v>92</v>
      </c>
      <c r="V349" s="56" t="s">
        <v>92</v>
      </c>
      <c r="W349" s="56" t="s">
        <v>92</v>
      </c>
      <c r="X349" s="56" t="s">
        <v>92</v>
      </c>
      <c r="Y349" s="56" t="s">
        <v>92</v>
      </c>
      <c r="Z349" s="56" t="s">
        <v>92</v>
      </c>
      <c r="AA349" s="56" t="s">
        <v>92</v>
      </c>
      <c r="AB349" s="56" t="s">
        <v>92</v>
      </c>
      <c r="AC349" s="56" t="s">
        <v>92</v>
      </c>
      <c r="AD349" s="56" t="s">
        <v>92</v>
      </c>
      <c r="AE349" s="56" t="s">
        <v>92</v>
      </c>
      <c r="AF349" s="56" t="s">
        <v>92</v>
      </c>
    </row>
    <row r="350" spans="1:32" x14ac:dyDescent="0.2">
      <c r="A350" s="22">
        <v>75</v>
      </c>
      <c r="B350" s="56" t="s">
        <v>92</v>
      </c>
      <c r="C350" s="56" t="s">
        <v>92</v>
      </c>
      <c r="D350" s="56" t="s">
        <v>92</v>
      </c>
      <c r="E350" s="56" t="s">
        <v>92</v>
      </c>
      <c r="F350" s="56" t="s">
        <v>92</v>
      </c>
      <c r="G350" s="56" t="s">
        <v>92</v>
      </c>
      <c r="H350" s="56" t="s">
        <v>92</v>
      </c>
      <c r="I350" s="56" t="s">
        <v>92</v>
      </c>
      <c r="J350" s="56" t="s">
        <v>92</v>
      </c>
      <c r="K350" s="56" t="s">
        <v>92</v>
      </c>
      <c r="L350" s="56" t="s">
        <v>92</v>
      </c>
      <c r="M350" s="56" t="s">
        <v>92</v>
      </c>
      <c r="N350" s="56" t="s">
        <v>92</v>
      </c>
      <c r="O350" s="56" t="s">
        <v>92</v>
      </c>
      <c r="P350" s="56" t="s">
        <v>92</v>
      </c>
      <c r="Q350" s="56" t="s">
        <v>92</v>
      </c>
      <c r="R350" s="56" t="s">
        <v>92</v>
      </c>
      <c r="S350" s="56" t="s">
        <v>92</v>
      </c>
      <c r="T350" s="56" t="s">
        <v>92</v>
      </c>
      <c r="U350" s="56" t="s">
        <v>92</v>
      </c>
      <c r="V350" s="56" t="s">
        <v>92</v>
      </c>
      <c r="W350" s="56" t="s">
        <v>92</v>
      </c>
      <c r="X350" s="56" t="s">
        <v>92</v>
      </c>
      <c r="Y350" s="56" t="s">
        <v>92</v>
      </c>
      <c r="Z350" s="56" t="s">
        <v>92</v>
      </c>
      <c r="AA350" s="56" t="s">
        <v>92</v>
      </c>
      <c r="AB350" s="56" t="s">
        <v>92</v>
      </c>
      <c r="AC350" s="56" t="s">
        <v>92</v>
      </c>
      <c r="AD350" s="56" t="s">
        <v>92</v>
      </c>
      <c r="AE350" s="56" t="s">
        <v>92</v>
      </c>
      <c r="AF350" s="56" t="s">
        <v>92</v>
      </c>
    </row>
    <row r="351" spans="1:32" x14ac:dyDescent="0.2">
      <c r="A351" s="22">
        <v>76</v>
      </c>
      <c r="B351" s="56" t="s">
        <v>92</v>
      </c>
      <c r="C351" s="56" t="s">
        <v>92</v>
      </c>
      <c r="D351" s="56" t="s">
        <v>92</v>
      </c>
      <c r="E351" s="56" t="s">
        <v>92</v>
      </c>
      <c r="F351" s="56" t="s">
        <v>92</v>
      </c>
      <c r="G351" s="56" t="s">
        <v>92</v>
      </c>
      <c r="H351" s="56" t="s">
        <v>93</v>
      </c>
      <c r="I351" s="56" t="s">
        <v>94</v>
      </c>
      <c r="J351" s="56" t="s">
        <v>95</v>
      </c>
      <c r="K351" s="56" t="s">
        <v>96</v>
      </c>
      <c r="L351" s="56" t="s">
        <v>101</v>
      </c>
      <c r="M351" s="56" t="s">
        <v>102</v>
      </c>
      <c r="N351" s="56" t="s">
        <v>103</v>
      </c>
      <c r="O351" s="56" t="s">
        <v>104</v>
      </c>
      <c r="P351" s="56" t="s">
        <v>105</v>
      </c>
      <c r="Q351" s="56" t="s">
        <v>106</v>
      </c>
      <c r="R351" s="56" t="s">
        <v>97</v>
      </c>
      <c r="S351" s="56" t="s">
        <v>98</v>
      </c>
      <c r="T351" s="56" t="s">
        <v>99</v>
      </c>
      <c r="U351" s="56" t="s">
        <v>100</v>
      </c>
      <c r="V351" s="56" t="s">
        <v>92</v>
      </c>
      <c r="W351" s="56" t="s">
        <v>92</v>
      </c>
      <c r="X351" s="56" t="s">
        <v>92</v>
      </c>
      <c r="Y351" s="56" t="s">
        <v>92</v>
      </c>
      <c r="Z351" s="56" t="s">
        <v>92</v>
      </c>
      <c r="AA351" s="56" t="s">
        <v>92</v>
      </c>
      <c r="AB351" s="56" t="s">
        <v>92</v>
      </c>
      <c r="AC351" s="56" t="s">
        <v>92</v>
      </c>
      <c r="AD351" s="56" t="s">
        <v>92</v>
      </c>
      <c r="AE351" s="56" t="s">
        <v>92</v>
      </c>
      <c r="AF351" s="56" t="s">
        <v>92</v>
      </c>
    </row>
    <row r="352" spans="1:32" x14ac:dyDescent="0.2">
      <c r="A352" s="22">
        <v>77</v>
      </c>
      <c r="B352" s="56" t="s">
        <v>92</v>
      </c>
      <c r="C352" s="56" t="s">
        <v>92</v>
      </c>
      <c r="D352" s="56" t="s">
        <v>92</v>
      </c>
      <c r="E352" s="56" t="s">
        <v>92</v>
      </c>
      <c r="F352" s="56" t="s">
        <v>92</v>
      </c>
      <c r="G352" s="56" t="s">
        <v>92</v>
      </c>
      <c r="H352" s="56" t="s">
        <v>92</v>
      </c>
      <c r="I352" s="56" t="s">
        <v>92</v>
      </c>
      <c r="J352" s="56" t="s">
        <v>92</v>
      </c>
      <c r="K352" s="56" t="s">
        <v>92</v>
      </c>
      <c r="L352" s="56" t="s">
        <v>93</v>
      </c>
      <c r="M352" s="56" t="s">
        <v>94</v>
      </c>
      <c r="N352" s="56" t="s">
        <v>95</v>
      </c>
      <c r="O352" s="56" t="s">
        <v>96</v>
      </c>
      <c r="P352" s="56" t="s">
        <v>101</v>
      </c>
      <c r="Q352" s="56" t="s">
        <v>102</v>
      </c>
      <c r="R352" s="56" t="s">
        <v>103</v>
      </c>
      <c r="S352" s="56" t="s">
        <v>138</v>
      </c>
      <c r="T352" s="56" t="s">
        <v>139</v>
      </c>
      <c r="U352" s="56" t="s">
        <v>142</v>
      </c>
      <c r="V352" s="56" t="s">
        <v>145</v>
      </c>
      <c r="W352" s="56" t="s">
        <v>140</v>
      </c>
      <c r="X352" s="56" t="s">
        <v>141</v>
      </c>
      <c r="Y352" s="56" t="s">
        <v>104</v>
      </c>
      <c r="Z352" s="56" t="s">
        <v>105</v>
      </c>
      <c r="AA352" s="56" t="s">
        <v>106</v>
      </c>
      <c r="AB352" s="56" t="s">
        <v>97</v>
      </c>
      <c r="AC352" s="56" t="s">
        <v>98</v>
      </c>
      <c r="AD352" s="56" t="s">
        <v>99</v>
      </c>
      <c r="AE352" s="56" t="s">
        <v>100</v>
      </c>
      <c r="AF352" s="56" t="s">
        <v>92</v>
      </c>
    </row>
    <row r="353" spans="1:32" x14ac:dyDescent="0.2">
      <c r="A353" s="22">
        <v>78</v>
      </c>
      <c r="B353" s="56" t="s">
        <v>92</v>
      </c>
      <c r="C353" s="56" t="s">
        <v>92</v>
      </c>
      <c r="D353" s="56" t="s">
        <v>93</v>
      </c>
      <c r="E353" s="56" t="s">
        <v>94</v>
      </c>
      <c r="F353" s="56" t="s">
        <v>95</v>
      </c>
      <c r="G353" s="56" t="s">
        <v>96</v>
      </c>
      <c r="H353" s="56" t="s">
        <v>101</v>
      </c>
      <c r="I353" s="56" t="s">
        <v>106</v>
      </c>
      <c r="J353" s="56" t="s">
        <v>97</v>
      </c>
      <c r="K353" s="56" t="s">
        <v>98</v>
      </c>
      <c r="L353" s="56" t="s">
        <v>99</v>
      </c>
      <c r="M353" s="56" t="s">
        <v>100</v>
      </c>
      <c r="N353" s="56" t="s">
        <v>92</v>
      </c>
      <c r="O353" s="56" t="s">
        <v>92</v>
      </c>
      <c r="P353" s="56" t="s">
        <v>92</v>
      </c>
      <c r="Q353" s="56" t="s">
        <v>92</v>
      </c>
      <c r="R353" s="56" t="s">
        <v>92</v>
      </c>
      <c r="S353" s="56" t="s">
        <v>92</v>
      </c>
      <c r="T353" s="56" t="s">
        <v>92</v>
      </c>
      <c r="U353" s="56" t="s">
        <v>92</v>
      </c>
      <c r="V353" s="56" t="s">
        <v>92</v>
      </c>
      <c r="W353" s="56" t="s">
        <v>92</v>
      </c>
      <c r="X353" s="56" t="s">
        <v>92</v>
      </c>
      <c r="Y353" s="56" t="s">
        <v>92</v>
      </c>
      <c r="Z353" s="56" t="s">
        <v>92</v>
      </c>
      <c r="AA353" s="56" t="s">
        <v>92</v>
      </c>
      <c r="AB353" s="56" t="s">
        <v>92</v>
      </c>
      <c r="AC353" s="56" t="s">
        <v>92</v>
      </c>
      <c r="AD353" s="56" t="s">
        <v>92</v>
      </c>
      <c r="AE353" s="56" t="s">
        <v>92</v>
      </c>
      <c r="AF353" s="56" t="s">
        <v>92</v>
      </c>
    </row>
    <row r="354" spans="1:32" x14ac:dyDescent="0.2">
      <c r="A354" s="22">
        <v>79</v>
      </c>
      <c r="B354" s="56" t="s">
        <v>92</v>
      </c>
      <c r="C354" s="56" t="s">
        <v>92</v>
      </c>
      <c r="D354" s="56" t="s">
        <v>92</v>
      </c>
      <c r="E354" s="56" t="s">
        <v>92</v>
      </c>
      <c r="F354" s="56" t="s">
        <v>92</v>
      </c>
      <c r="G354" s="56" t="s">
        <v>92</v>
      </c>
      <c r="H354" s="56" t="s">
        <v>92</v>
      </c>
      <c r="I354" s="56" t="s">
        <v>92</v>
      </c>
      <c r="J354" s="56" t="s">
        <v>92</v>
      </c>
      <c r="K354" s="56" t="s">
        <v>92</v>
      </c>
      <c r="L354" s="56" t="s">
        <v>92</v>
      </c>
      <c r="M354" s="56" t="s">
        <v>92</v>
      </c>
      <c r="N354" s="56" t="s">
        <v>92</v>
      </c>
      <c r="O354" s="56" t="s">
        <v>92</v>
      </c>
      <c r="P354" s="56" t="s">
        <v>92</v>
      </c>
      <c r="Q354" s="56" t="s">
        <v>92</v>
      </c>
      <c r="R354" s="56" t="s">
        <v>92</v>
      </c>
      <c r="S354" s="56" t="s">
        <v>92</v>
      </c>
      <c r="T354" s="56" t="s">
        <v>92</v>
      </c>
      <c r="U354" s="56" t="s">
        <v>92</v>
      </c>
      <c r="V354" s="56" t="s">
        <v>92</v>
      </c>
      <c r="W354" s="56" t="s">
        <v>92</v>
      </c>
      <c r="X354" s="56" t="s">
        <v>92</v>
      </c>
      <c r="Y354" s="56" t="s">
        <v>92</v>
      </c>
      <c r="Z354" s="56" t="s">
        <v>92</v>
      </c>
      <c r="AA354" s="56" t="s">
        <v>92</v>
      </c>
      <c r="AB354" s="56" t="s">
        <v>92</v>
      </c>
      <c r="AC354" s="56" t="s">
        <v>92</v>
      </c>
      <c r="AD354" s="56" t="s">
        <v>92</v>
      </c>
      <c r="AE354" s="56" t="s">
        <v>92</v>
      </c>
      <c r="AF354" s="56" t="s">
        <v>92</v>
      </c>
    </row>
    <row r="355" spans="1:32" x14ac:dyDescent="0.2">
      <c r="A355" s="22">
        <v>80</v>
      </c>
      <c r="B355" s="56" t="s">
        <v>92</v>
      </c>
      <c r="C355" s="56" t="s">
        <v>92</v>
      </c>
      <c r="D355" s="56" t="s">
        <v>92</v>
      </c>
      <c r="E355" s="56" t="s">
        <v>92</v>
      </c>
      <c r="F355" s="56" t="s">
        <v>92</v>
      </c>
      <c r="G355" s="56" t="s">
        <v>92</v>
      </c>
      <c r="H355" s="56" t="s">
        <v>92</v>
      </c>
      <c r="I355" s="56" t="s">
        <v>92</v>
      </c>
      <c r="J355" s="56" t="s">
        <v>92</v>
      </c>
      <c r="K355" s="56" t="s">
        <v>92</v>
      </c>
      <c r="L355" s="56" t="s">
        <v>92</v>
      </c>
      <c r="M355" s="56" t="s">
        <v>92</v>
      </c>
      <c r="N355" s="56" t="s">
        <v>92</v>
      </c>
      <c r="O355" s="56" t="s">
        <v>92</v>
      </c>
      <c r="P355" s="56" t="s">
        <v>92</v>
      </c>
      <c r="Q355" s="56" t="s">
        <v>92</v>
      </c>
      <c r="R355" s="56" t="s">
        <v>92</v>
      </c>
      <c r="S355" s="56" t="s">
        <v>92</v>
      </c>
      <c r="T355" s="56" t="s">
        <v>92</v>
      </c>
      <c r="U355" s="56" t="s">
        <v>92</v>
      </c>
      <c r="V355" s="56" t="s">
        <v>92</v>
      </c>
      <c r="W355" s="56" t="s">
        <v>92</v>
      </c>
      <c r="X355" s="56" t="s">
        <v>92</v>
      </c>
      <c r="Y355" s="56" t="s">
        <v>92</v>
      </c>
      <c r="Z355" s="56" t="s">
        <v>92</v>
      </c>
      <c r="AA355" s="56" t="s">
        <v>92</v>
      </c>
      <c r="AB355" s="56" t="s">
        <v>92</v>
      </c>
      <c r="AC355" s="56" t="s">
        <v>92</v>
      </c>
      <c r="AD355" s="56" t="s">
        <v>92</v>
      </c>
      <c r="AE355" s="56" t="s">
        <v>92</v>
      </c>
      <c r="AF355" s="56" t="s">
        <v>92</v>
      </c>
    </row>
    <row r="356" spans="1:32" x14ac:dyDescent="0.2">
      <c r="A356" s="22">
        <v>81</v>
      </c>
      <c r="B356" s="56" t="s">
        <v>92</v>
      </c>
      <c r="C356" s="56" t="s">
        <v>92</v>
      </c>
      <c r="D356" s="56" t="s">
        <v>92</v>
      </c>
      <c r="E356" s="56" t="s">
        <v>92</v>
      </c>
      <c r="F356" s="56" t="s">
        <v>92</v>
      </c>
      <c r="G356" s="56" t="s">
        <v>92</v>
      </c>
      <c r="H356" s="56" t="s">
        <v>92</v>
      </c>
      <c r="I356" s="56" t="s">
        <v>92</v>
      </c>
      <c r="J356" s="56" t="s">
        <v>92</v>
      </c>
      <c r="K356" s="56" t="s">
        <v>92</v>
      </c>
      <c r="L356" s="56" t="s">
        <v>92</v>
      </c>
      <c r="M356" s="56" t="s">
        <v>92</v>
      </c>
      <c r="N356" s="56" t="s">
        <v>93</v>
      </c>
      <c r="O356" s="56" t="s">
        <v>94</v>
      </c>
      <c r="P356" s="56" t="s">
        <v>95</v>
      </c>
      <c r="Q356" s="56" t="s">
        <v>96</v>
      </c>
      <c r="R356" s="56" t="s">
        <v>101</v>
      </c>
      <c r="S356" s="56" t="s">
        <v>102</v>
      </c>
      <c r="T356" s="56" t="s">
        <v>105</v>
      </c>
      <c r="U356" s="56" t="s">
        <v>106</v>
      </c>
      <c r="V356" s="56" t="s">
        <v>97</v>
      </c>
      <c r="W356" s="56" t="s">
        <v>98</v>
      </c>
      <c r="X356" s="56" t="s">
        <v>99</v>
      </c>
      <c r="Y356" s="56" t="s">
        <v>100</v>
      </c>
      <c r="Z356" s="56" t="s">
        <v>92</v>
      </c>
      <c r="AA356" s="56" t="s">
        <v>92</v>
      </c>
      <c r="AB356" s="56" t="s">
        <v>92</v>
      </c>
      <c r="AC356" s="56" t="s">
        <v>92</v>
      </c>
      <c r="AD356" s="56" t="s">
        <v>92</v>
      </c>
      <c r="AE356" s="56" t="s">
        <v>92</v>
      </c>
      <c r="AF356" s="56" t="s">
        <v>92</v>
      </c>
    </row>
    <row r="357" spans="1:32" x14ac:dyDescent="0.2">
      <c r="A357" s="22">
        <v>82</v>
      </c>
      <c r="B357" s="56" t="s">
        <v>92</v>
      </c>
      <c r="C357" s="56" t="s">
        <v>92</v>
      </c>
      <c r="D357" s="56" t="s">
        <v>92</v>
      </c>
      <c r="E357" s="56" t="s">
        <v>92</v>
      </c>
      <c r="F357" s="56" t="s">
        <v>93</v>
      </c>
      <c r="G357" s="56" t="s">
        <v>94</v>
      </c>
      <c r="H357" s="56" t="s">
        <v>95</v>
      </c>
      <c r="I357" s="56" t="s">
        <v>96</v>
      </c>
      <c r="J357" s="56" t="s">
        <v>101</v>
      </c>
      <c r="K357" s="56" t="s">
        <v>102</v>
      </c>
      <c r="L357" s="56" t="s">
        <v>103</v>
      </c>
      <c r="M357" s="56" t="s">
        <v>138</v>
      </c>
      <c r="N357" s="56" t="s">
        <v>139</v>
      </c>
      <c r="O357" s="56" t="s">
        <v>140</v>
      </c>
      <c r="P357" s="56" t="s">
        <v>141</v>
      </c>
      <c r="Q357" s="56" t="s">
        <v>104</v>
      </c>
      <c r="R357" s="56" t="s">
        <v>105</v>
      </c>
      <c r="S357" s="56" t="s">
        <v>106</v>
      </c>
      <c r="T357" s="56" t="s">
        <v>97</v>
      </c>
      <c r="U357" s="56" t="s">
        <v>98</v>
      </c>
      <c r="V357" s="56" t="s">
        <v>99</v>
      </c>
      <c r="W357" s="56" t="s">
        <v>100</v>
      </c>
      <c r="X357" s="56" t="s">
        <v>92</v>
      </c>
      <c r="Y357" s="56" t="s">
        <v>92</v>
      </c>
      <c r="Z357" s="56" t="s">
        <v>92</v>
      </c>
      <c r="AA357" s="56" t="s">
        <v>92</v>
      </c>
      <c r="AB357" s="56" t="s">
        <v>92</v>
      </c>
      <c r="AC357" s="56" t="s">
        <v>92</v>
      </c>
      <c r="AD357" s="56" t="s">
        <v>92</v>
      </c>
      <c r="AE357" s="56" t="s">
        <v>92</v>
      </c>
      <c r="AF357" s="56" t="s">
        <v>92</v>
      </c>
    </row>
    <row r="358" spans="1:32" x14ac:dyDescent="0.2">
      <c r="A358" s="22">
        <v>83</v>
      </c>
      <c r="B358" s="56" t="s">
        <v>92</v>
      </c>
      <c r="C358" s="56" t="s">
        <v>92</v>
      </c>
      <c r="D358" s="56" t="s">
        <v>92</v>
      </c>
      <c r="E358" s="56" t="s">
        <v>92</v>
      </c>
      <c r="F358" s="56" t="s">
        <v>92</v>
      </c>
      <c r="G358" s="56" t="s">
        <v>92</v>
      </c>
      <c r="H358" s="56" t="s">
        <v>92</v>
      </c>
      <c r="I358" s="56" t="s">
        <v>92</v>
      </c>
      <c r="J358" s="56" t="s">
        <v>92</v>
      </c>
      <c r="K358" s="56" t="s">
        <v>92</v>
      </c>
      <c r="L358" s="56" t="s">
        <v>92</v>
      </c>
      <c r="M358" s="56" t="s">
        <v>92</v>
      </c>
      <c r="N358" s="56" t="s">
        <v>92</v>
      </c>
      <c r="O358" s="56" t="s">
        <v>92</v>
      </c>
      <c r="P358" s="56" t="s">
        <v>92</v>
      </c>
      <c r="Q358" s="56" t="s">
        <v>92</v>
      </c>
      <c r="R358" s="56" t="s">
        <v>92</v>
      </c>
      <c r="S358" s="56" t="s">
        <v>92</v>
      </c>
      <c r="T358" s="56" t="s">
        <v>92</v>
      </c>
      <c r="U358" s="56" t="s">
        <v>92</v>
      </c>
      <c r="V358" s="56" t="s">
        <v>92</v>
      </c>
      <c r="W358" s="56" t="s">
        <v>92</v>
      </c>
      <c r="X358" s="56" t="s">
        <v>92</v>
      </c>
      <c r="Y358" s="56" t="s">
        <v>92</v>
      </c>
      <c r="Z358" s="56" t="s">
        <v>92</v>
      </c>
      <c r="AA358" s="56" t="s">
        <v>92</v>
      </c>
      <c r="AB358" s="56" t="s">
        <v>92</v>
      </c>
      <c r="AC358" s="56" t="s">
        <v>92</v>
      </c>
      <c r="AD358" s="56" t="s">
        <v>92</v>
      </c>
      <c r="AE358" s="56" t="s">
        <v>92</v>
      </c>
      <c r="AF358" s="56" t="s">
        <v>92</v>
      </c>
    </row>
    <row r="359" spans="1:32" x14ac:dyDescent="0.2">
      <c r="A359" s="22">
        <v>84</v>
      </c>
      <c r="B359" s="56" t="s">
        <v>92</v>
      </c>
      <c r="C359" s="56" t="s">
        <v>92</v>
      </c>
      <c r="D359" s="56" t="s">
        <v>93</v>
      </c>
      <c r="E359" s="56" t="s">
        <v>94</v>
      </c>
      <c r="F359" s="56" t="s">
        <v>95</v>
      </c>
      <c r="G359" s="56" t="s">
        <v>96</v>
      </c>
      <c r="H359" s="56" t="s">
        <v>101</v>
      </c>
      <c r="I359" s="56" t="s">
        <v>102</v>
      </c>
      <c r="J359" s="56" t="s">
        <v>103</v>
      </c>
      <c r="K359" s="56" t="s">
        <v>138</v>
      </c>
      <c r="L359" s="56" t="s">
        <v>141</v>
      </c>
      <c r="M359" s="56" t="s">
        <v>104</v>
      </c>
      <c r="N359" s="56" t="s">
        <v>105</v>
      </c>
      <c r="O359" s="56" t="s">
        <v>106</v>
      </c>
      <c r="P359" s="56" t="s">
        <v>97</v>
      </c>
      <c r="Q359" s="56" t="s">
        <v>98</v>
      </c>
      <c r="R359" s="56" t="s">
        <v>99</v>
      </c>
      <c r="S359" s="56" t="s">
        <v>100</v>
      </c>
      <c r="T359" s="56" t="s">
        <v>92</v>
      </c>
      <c r="U359" s="56" t="s">
        <v>92</v>
      </c>
      <c r="V359" s="56" t="s">
        <v>92</v>
      </c>
      <c r="W359" s="56" t="s">
        <v>92</v>
      </c>
      <c r="X359" s="56" t="s">
        <v>92</v>
      </c>
      <c r="Y359" s="56" t="s">
        <v>92</v>
      </c>
      <c r="Z359" s="56" t="s">
        <v>92</v>
      </c>
      <c r="AA359" s="56" t="s">
        <v>92</v>
      </c>
      <c r="AB359" s="56" t="s">
        <v>92</v>
      </c>
      <c r="AC359" s="56" t="s">
        <v>92</v>
      </c>
      <c r="AD359" s="56" t="s">
        <v>92</v>
      </c>
      <c r="AE359" s="56" t="s">
        <v>92</v>
      </c>
      <c r="AF359" s="56" t="s">
        <v>92</v>
      </c>
    </row>
    <row r="360" spans="1:32" x14ac:dyDescent="0.2">
      <c r="A360" s="22">
        <v>85</v>
      </c>
      <c r="B360" s="56" t="s">
        <v>92</v>
      </c>
      <c r="C360" s="56" t="s">
        <v>92</v>
      </c>
      <c r="D360" s="56" t="s">
        <v>93</v>
      </c>
      <c r="E360" s="56" t="s">
        <v>94</v>
      </c>
      <c r="F360" s="56" t="s">
        <v>95</v>
      </c>
      <c r="G360" s="56" t="s">
        <v>96</v>
      </c>
      <c r="H360" s="56" t="s">
        <v>101</v>
      </c>
      <c r="I360" s="56" t="s">
        <v>102</v>
      </c>
      <c r="J360" s="56" t="s">
        <v>103</v>
      </c>
      <c r="K360" s="56" t="s">
        <v>138</v>
      </c>
      <c r="L360" s="56" t="s">
        <v>139</v>
      </c>
      <c r="M360" s="56" t="s">
        <v>142</v>
      </c>
      <c r="N360" s="56" t="s">
        <v>145</v>
      </c>
      <c r="O360" s="56" t="s">
        <v>140</v>
      </c>
      <c r="P360" s="56" t="s">
        <v>141</v>
      </c>
      <c r="Q360" s="56" t="s">
        <v>104</v>
      </c>
      <c r="R360" s="56" t="s">
        <v>105</v>
      </c>
      <c r="S360" s="56" t="s">
        <v>106</v>
      </c>
      <c r="T360" s="56" t="s">
        <v>97</v>
      </c>
      <c r="U360" s="56" t="s">
        <v>98</v>
      </c>
      <c r="V360" s="56" t="s">
        <v>99</v>
      </c>
      <c r="W360" s="56" t="s">
        <v>100</v>
      </c>
      <c r="X360" s="56" t="s">
        <v>92</v>
      </c>
      <c r="Y360" s="56" t="s">
        <v>92</v>
      </c>
      <c r="Z360" s="56" t="s">
        <v>92</v>
      </c>
      <c r="AA360" s="56" t="s">
        <v>92</v>
      </c>
      <c r="AB360" s="56" t="s">
        <v>92</v>
      </c>
      <c r="AC360" s="56" t="s">
        <v>92</v>
      </c>
      <c r="AD360" s="56" t="s">
        <v>92</v>
      </c>
      <c r="AE360" s="56" t="s">
        <v>92</v>
      </c>
      <c r="AF360" s="56" t="s">
        <v>92</v>
      </c>
    </row>
    <row r="361" spans="1:32" x14ac:dyDescent="0.2">
      <c r="A361" s="22">
        <v>86</v>
      </c>
      <c r="B361" s="56" t="s">
        <v>92</v>
      </c>
      <c r="C361" s="56" t="s">
        <v>92</v>
      </c>
      <c r="D361" s="56" t="s">
        <v>93</v>
      </c>
      <c r="E361" s="56" t="s">
        <v>94</v>
      </c>
      <c r="F361" s="56" t="s">
        <v>95</v>
      </c>
      <c r="G361" s="56" t="s">
        <v>96</v>
      </c>
      <c r="H361" s="56" t="s">
        <v>101</v>
      </c>
      <c r="I361" s="56" t="s">
        <v>106</v>
      </c>
      <c r="J361" s="56" t="s">
        <v>97</v>
      </c>
      <c r="K361" s="56" t="s">
        <v>98</v>
      </c>
      <c r="L361" s="56" t="s">
        <v>99</v>
      </c>
      <c r="M361" s="56" t="s">
        <v>100</v>
      </c>
      <c r="N361" s="56" t="s">
        <v>92</v>
      </c>
      <c r="O361" s="56" t="s">
        <v>92</v>
      </c>
      <c r="P361" s="56" t="s">
        <v>92</v>
      </c>
      <c r="Q361" s="56" t="s">
        <v>92</v>
      </c>
      <c r="R361" s="56" t="s">
        <v>92</v>
      </c>
      <c r="S361" s="56" t="s">
        <v>92</v>
      </c>
      <c r="T361" s="56" t="s">
        <v>92</v>
      </c>
      <c r="U361" s="56" t="s">
        <v>92</v>
      </c>
      <c r="V361" s="56" t="s">
        <v>92</v>
      </c>
      <c r="W361" s="56" t="s">
        <v>92</v>
      </c>
      <c r="X361" s="56" t="s">
        <v>92</v>
      </c>
      <c r="Y361" s="56" t="s">
        <v>92</v>
      </c>
      <c r="Z361" s="56" t="s">
        <v>92</v>
      </c>
      <c r="AA361" s="56" t="s">
        <v>92</v>
      </c>
      <c r="AB361" s="56" t="s">
        <v>92</v>
      </c>
      <c r="AC361" s="56" t="s">
        <v>92</v>
      </c>
      <c r="AD361" s="56" t="s">
        <v>92</v>
      </c>
      <c r="AE361" s="56" t="s">
        <v>92</v>
      </c>
      <c r="AF361" s="56" t="s">
        <v>92</v>
      </c>
    </row>
    <row r="362" spans="1:32" x14ac:dyDescent="0.2">
      <c r="A362" s="22">
        <v>87</v>
      </c>
      <c r="B362" s="56" t="s">
        <v>92</v>
      </c>
      <c r="C362" s="56" t="s">
        <v>92</v>
      </c>
      <c r="D362" s="56" t="s">
        <v>92</v>
      </c>
      <c r="E362" s="56" t="s">
        <v>92</v>
      </c>
      <c r="F362" s="56" t="s">
        <v>92</v>
      </c>
      <c r="G362" s="56" t="s">
        <v>92</v>
      </c>
      <c r="H362" s="56" t="s">
        <v>92</v>
      </c>
      <c r="I362" s="56" t="s">
        <v>92</v>
      </c>
      <c r="J362" s="56" t="s">
        <v>92</v>
      </c>
      <c r="K362" s="56" t="s">
        <v>92</v>
      </c>
      <c r="L362" s="56" t="s">
        <v>92</v>
      </c>
      <c r="M362" s="56" t="s">
        <v>92</v>
      </c>
      <c r="N362" s="56" t="s">
        <v>92</v>
      </c>
      <c r="O362" s="56" t="s">
        <v>92</v>
      </c>
      <c r="P362" s="56" t="s">
        <v>92</v>
      </c>
      <c r="Q362" s="56" t="s">
        <v>92</v>
      </c>
      <c r="R362" s="56" t="s">
        <v>92</v>
      </c>
      <c r="S362" s="56" t="s">
        <v>92</v>
      </c>
      <c r="T362" s="56" t="s">
        <v>92</v>
      </c>
      <c r="U362" s="56" t="s">
        <v>92</v>
      </c>
      <c r="V362" s="56" t="s">
        <v>92</v>
      </c>
      <c r="W362" s="56" t="s">
        <v>92</v>
      </c>
      <c r="X362" s="56" t="s">
        <v>92</v>
      </c>
      <c r="Y362" s="56" t="s">
        <v>92</v>
      </c>
      <c r="Z362" s="56" t="s">
        <v>92</v>
      </c>
      <c r="AA362" s="56" t="s">
        <v>92</v>
      </c>
      <c r="AB362" s="56" t="s">
        <v>92</v>
      </c>
      <c r="AC362" s="56" t="s">
        <v>92</v>
      </c>
      <c r="AD362" s="56" t="s">
        <v>92</v>
      </c>
      <c r="AE362" s="56" t="s">
        <v>92</v>
      </c>
      <c r="AF362" s="56" t="s">
        <v>92</v>
      </c>
    </row>
    <row r="363" spans="1:32" x14ac:dyDescent="0.2">
      <c r="A363" s="22">
        <v>88</v>
      </c>
      <c r="B363" s="56" t="s">
        <v>92</v>
      </c>
      <c r="C363" s="56" t="s">
        <v>92</v>
      </c>
      <c r="D363" s="56" t="s">
        <v>92</v>
      </c>
      <c r="E363" s="56" t="s">
        <v>93</v>
      </c>
      <c r="F363" s="56" t="s">
        <v>94</v>
      </c>
      <c r="G363" s="56" t="s">
        <v>95</v>
      </c>
      <c r="H363" s="56" t="s">
        <v>96</v>
      </c>
      <c r="I363" s="56" t="s">
        <v>101</v>
      </c>
      <c r="J363" s="56" t="s">
        <v>102</v>
      </c>
      <c r="K363" s="56" t="s">
        <v>103</v>
      </c>
      <c r="L363" s="56" t="s">
        <v>138</v>
      </c>
      <c r="M363" s="56" t="s">
        <v>139</v>
      </c>
      <c r="N363" s="56" t="s">
        <v>142</v>
      </c>
      <c r="O363" s="56" t="s">
        <v>143</v>
      </c>
      <c r="P363" s="56" t="s">
        <v>144</v>
      </c>
      <c r="Q363" s="56" t="s">
        <v>145</v>
      </c>
      <c r="R363" s="56" t="s">
        <v>140</v>
      </c>
      <c r="S363" s="56" t="s">
        <v>141</v>
      </c>
      <c r="T363" s="56" t="s">
        <v>104</v>
      </c>
      <c r="U363" s="56" t="s">
        <v>105</v>
      </c>
      <c r="V363" s="56" t="s">
        <v>106</v>
      </c>
      <c r="W363" s="56" t="s">
        <v>97</v>
      </c>
      <c r="X363" s="56" t="s">
        <v>98</v>
      </c>
      <c r="Y363" s="56" t="s">
        <v>99</v>
      </c>
      <c r="Z363" s="56" t="s">
        <v>100</v>
      </c>
      <c r="AA363" s="56" t="s">
        <v>92</v>
      </c>
      <c r="AB363" s="56" t="s">
        <v>92</v>
      </c>
      <c r="AC363" s="56" t="s">
        <v>92</v>
      </c>
      <c r="AD363" s="56" t="s">
        <v>92</v>
      </c>
      <c r="AE363" s="56" t="s">
        <v>92</v>
      </c>
      <c r="AF363" s="56" t="s">
        <v>92</v>
      </c>
    </row>
    <row r="364" spans="1:32" x14ac:dyDescent="0.2">
      <c r="A364" s="22">
        <v>89</v>
      </c>
      <c r="B364" s="56" t="s">
        <v>92</v>
      </c>
      <c r="C364" s="56" t="s">
        <v>92</v>
      </c>
      <c r="D364" s="56" t="s">
        <v>92</v>
      </c>
      <c r="E364" s="56" t="s">
        <v>93</v>
      </c>
      <c r="F364" s="56" t="s">
        <v>94</v>
      </c>
      <c r="G364" s="56" t="s">
        <v>95</v>
      </c>
      <c r="H364" s="56" t="s">
        <v>96</v>
      </c>
      <c r="I364" s="56" t="s">
        <v>101</v>
      </c>
      <c r="J364" s="56" t="s">
        <v>102</v>
      </c>
      <c r="K364" s="56" t="s">
        <v>103</v>
      </c>
      <c r="L364" s="56" t="s">
        <v>138</v>
      </c>
      <c r="M364" s="56" t="s">
        <v>139</v>
      </c>
      <c r="N364" s="56" t="s">
        <v>142</v>
      </c>
      <c r="O364" s="56" t="s">
        <v>145</v>
      </c>
      <c r="P364" s="56" t="s">
        <v>140</v>
      </c>
      <c r="Q364" s="56" t="s">
        <v>141</v>
      </c>
      <c r="R364" s="56" t="s">
        <v>104</v>
      </c>
      <c r="S364" s="56" t="s">
        <v>105</v>
      </c>
      <c r="T364" s="56" t="s">
        <v>106</v>
      </c>
      <c r="U364" s="56" t="s">
        <v>97</v>
      </c>
      <c r="V364" s="56" t="s">
        <v>98</v>
      </c>
      <c r="W364" s="56" t="s">
        <v>99</v>
      </c>
      <c r="X364" s="56" t="s">
        <v>100</v>
      </c>
      <c r="Y364" s="56" t="s">
        <v>92</v>
      </c>
      <c r="Z364" s="56" t="s">
        <v>92</v>
      </c>
      <c r="AA364" s="56" t="s">
        <v>92</v>
      </c>
      <c r="AB364" s="56" t="s">
        <v>92</v>
      </c>
      <c r="AC364" s="56" t="s">
        <v>92</v>
      </c>
      <c r="AD364" s="56" t="s">
        <v>92</v>
      </c>
      <c r="AE364" s="56" t="s">
        <v>92</v>
      </c>
      <c r="AF364" s="56" t="s">
        <v>92</v>
      </c>
    </row>
    <row r="365" spans="1:32" x14ac:dyDescent="0.2">
      <c r="A365" s="22">
        <v>90</v>
      </c>
      <c r="B365" s="56" t="s">
        <v>92</v>
      </c>
      <c r="C365" s="56" t="s">
        <v>92</v>
      </c>
      <c r="D365" s="56" t="s">
        <v>92</v>
      </c>
      <c r="E365" s="56" t="s">
        <v>92</v>
      </c>
      <c r="F365" s="56" t="s">
        <v>92</v>
      </c>
      <c r="G365" s="56" t="s">
        <v>92</v>
      </c>
      <c r="H365" s="56" t="s">
        <v>92</v>
      </c>
      <c r="I365" s="56" t="s">
        <v>92</v>
      </c>
      <c r="J365" s="56" t="s">
        <v>92</v>
      </c>
      <c r="K365" s="56" t="s">
        <v>92</v>
      </c>
      <c r="L365" s="56" t="s">
        <v>92</v>
      </c>
      <c r="M365" s="56" t="s">
        <v>92</v>
      </c>
      <c r="N365" s="56" t="s">
        <v>92</v>
      </c>
      <c r="O365" s="56" t="s">
        <v>92</v>
      </c>
      <c r="P365" s="56" t="s">
        <v>92</v>
      </c>
      <c r="Q365" s="56" t="s">
        <v>92</v>
      </c>
      <c r="R365" s="56" t="s">
        <v>92</v>
      </c>
      <c r="S365" s="56" t="s">
        <v>92</v>
      </c>
      <c r="T365" s="56" t="s">
        <v>92</v>
      </c>
      <c r="U365" s="56" t="s">
        <v>92</v>
      </c>
      <c r="V365" s="56" t="s">
        <v>92</v>
      </c>
      <c r="W365" s="56" t="s">
        <v>92</v>
      </c>
      <c r="X365" s="56" t="s">
        <v>92</v>
      </c>
      <c r="Y365" s="56" t="s">
        <v>92</v>
      </c>
      <c r="Z365" s="56" t="s">
        <v>92</v>
      </c>
      <c r="AA365" s="56" t="s">
        <v>92</v>
      </c>
      <c r="AB365" s="56" t="s">
        <v>92</v>
      </c>
      <c r="AC365" s="56" t="s">
        <v>92</v>
      </c>
      <c r="AD365" s="56" t="s">
        <v>92</v>
      </c>
      <c r="AE365" s="56" t="s">
        <v>92</v>
      </c>
      <c r="AF365" s="56" t="s">
        <v>92</v>
      </c>
    </row>
    <row r="366" spans="1:32" x14ac:dyDescent="0.2">
      <c r="A366" s="22">
        <v>91</v>
      </c>
      <c r="B366" s="56" t="s">
        <v>92</v>
      </c>
      <c r="C366" s="56" t="s">
        <v>92</v>
      </c>
      <c r="D366" s="56" t="s">
        <v>93</v>
      </c>
      <c r="E366" s="56" t="s">
        <v>94</v>
      </c>
      <c r="F366" s="56" t="s">
        <v>95</v>
      </c>
      <c r="G366" s="56" t="s">
        <v>96</v>
      </c>
      <c r="H366" s="56" t="s">
        <v>101</v>
      </c>
      <c r="I366" s="56" t="s">
        <v>102</v>
      </c>
      <c r="J366" s="56" t="s">
        <v>105</v>
      </c>
      <c r="K366" s="56" t="s">
        <v>106</v>
      </c>
      <c r="L366" s="56" t="s">
        <v>97</v>
      </c>
      <c r="M366" s="56" t="s">
        <v>98</v>
      </c>
      <c r="N366" s="56" t="s">
        <v>99</v>
      </c>
      <c r="O366" s="56" t="s">
        <v>100</v>
      </c>
      <c r="P366" s="56" t="s">
        <v>92</v>
      </c>
      <c r="Q366" s="56" t="s">
        <v>92</v>
      </c>
      <c r="R366" s="56" t="s">
        <v>92</v>
      </c>
      <c r="S366" s="56" t="s">
        <v>92</v>
      </c>
      <c r="T366" s="56" t="s">
        <v>92</v>
      </c>
      <c r="U366" s="56" t="s">
        <v>92</v>
      </c>
      <c r="V366" s="56" t="s">
        <v>92</v>
      </c>
      <c r="W366" s="56" t="s">
        <v>92</v>
      </c>
      <c r="X366" s="56" t="s">
        <v>92</v>
      </c>
      <c r="Y366" s="56" t="s">
        <v>92</v>
      </c>
      <c r="Z366" s="56" t="s">
        <v>92</v>
      </c>
      <c r="AA366" s="56" t="s">
        <v>92</v>
      </c>
      <c r="AB366" s="56" t="s">
        <v>92</v>
      </c>
      <c r="AC366" s="56" t="s">
        <v>92</v>
      </c>
      <c r="AD366" s="56" t="s">
        <v>92</v>
      </c>
      <c r="AE366" s="56" t="s">
        <v>92</v>
      </c>
      <c r="AF366" s="56" t="s">
        <v>92</v>
      </c>
    </row>
    <row r="367" spans="1:32" x14ac:dyDescent="0.2">
      <c r="A367" s="22">
        <v>92</v>
      </c>
      <c r="B367" s="56" t="s">
        <v>92</v>
      </c>
      <c r="C367" s="56" t="s">
        <v>92</v>
      </c>
      <c r="D367" s="56" t="s">
        <v>93</v>
      </c>
      <c r="E367" s="56" t="s">
        <v>94</v>
      </c>
      <c r="F367" s="56" t="s">
        <v>95</v>
      </c>
      <c r="G367" s="56" t="s">
        <v>96</v>
      </c>
      <c r="H367" s="56" t="s">
        <v>101</v>
      </c>
      <c r="I367" s="56" t="s">
        <v>102</v>
      </c>
      <c r="J367" s="56" t="s">
        <v>103</v>
      </c>
      <c r="K367" s="56" t="s">
        <v>138</v>
      </c>
      <c r="L367" s="56" t="s">
        <v>139</v>
      </c>
      <c r="M367" s="56" t="s">
        <v>142</v>
      </c>
      <c r="N367" s="56" t="s">
        <v>143</v>
      </c>
      <c r="O367" s="56" t="s">
        <v>146</v>
      </c>
      <c r="P367" s="56" t="s">
        <v>149</v>
      </c>
      <c r="Q367" s="56" t="s">
        <v>151</v>
      </c>
      <c r="R367" s="56" t="s">
        <v>147</v>
      </c>
      <c r="S367" s="56" t="s">
        <v>144</v>
      </c>
      <c r="T367" s="56" t="s">
        <v>145</v>
      </c>
      <c r="U367" s="56" t="s">
        <v>140</v>
      </c>
      <c r="V367" s="56" t="s">
        <v>141</v>
      </c>
      <c r="W367" s="56" t="s">
        <v>104</v>
      </c>
      <c r="X367" s="56" t="s">
        <v>105</v>
      </c>
      <c r="Y367" s="56" t="s">
        <v>106</v>
      </c>
      <c r="Z367" s="56" t="s">
        <v>97</v>
      </c>
      <c r="AA367" s="56" t="s">
        <v>98</v>
      </c>
      <c r="AB367" s="56" t="s">
        <v>99</v>
      </c>
      <c r="AC367" s="56" t="s">
        <v>100</v>
      </c>
      <c r="AD367" s="56" t="s">
        <v>92</v>
      </c>
      <c r="AE367" s="56" t="s">
        <v>92</v>
      </c>
      <c r="AF367" s="56" t="s">
        <v>92</v>
      </c>
    </row>
    <row r="368" spans="1:32" x14ac:dyDescent="0.2">
      <c r="A368" s="22">
        <v>93</v>
      </c>
      <c r="B368" s="56" t="s">
        <v>92</v>
      </c>
      <c r="C368" s="56" t="s">
        <v>92</v>
      </c>
      <c r="D368" s="56" t="s">
        <v>92</v>
      </c>
      <c r="E368" s="56" t="s">
        <v>92</v>
      </c>
      <c r="F368" s="56" t="s">
        <v>92</v>
      </c>
      <c r="G368" s="56" t="s">
        <v>92</v>
      </c>
      <c r="H368" s="56" t="s">
        <v>92</v>
      </c>
      <c r="I368" s="56" t="s">
        <v>93</v>
      </c>
      <c r="J368" s="56" t="s">
        <v>94</v>
      </c>
      <c r="K368" s="56" t="s">
        <v>95</v>
      </c>
      <c r="L368" s="56" t="s">
        <v>96</v>
      </c>
      <c r="M368" s="56" t="s">
        <v>101</v>
      </c>
      <c r="N368" s="56" t="s">
        <v>106</v>
      </c>
      <c r="O368" s="56" t="s">
        <v>97</v>
      </c>
      <c r="P368" s="56" t="s">
        <v>98</v>
      </c>
      <c r="Q368" s="56" t="s">
        <v>99</v>
      </c>
      <c r="R368" s="56" t="s">
        <v>152</v>
      </c>
      <c r="S368" s="56" t="s">
        <v>94</v>
      </c>
      <c r="T368" s="56" t="s">
        <v>95</v>
      </c>
      <c r="U368" s="56" t="s">
        <v>96</v>
      </c>
      <c r="V368" s="56" t="s">
        <v>101</v>
      </c>
      <c r="W368" s="56" t="s">
        <v>102</v>
      </c>
      <c r="X368" s="56" t="s">
        <v>103</v>
      </c>
      <c r="Y368" s="56" t="s">
        <v>138</v>
      </c>
      <c r="Z368" s="56" t="s">
        <v>139</v>
      </c>
      <c r="AA368" s="56" t="s">
        <v>142</v>
      </c>
      <c r="AB368" s="56" t="s">
        <v>143</v>
      </c>
      <c r="AC368" s="56" t="s">
        <v>146</v>
      </c>
      <c r="AD368" s="56" t="s">
        <v>149</v>
      </c>
      <c r="AE368" s="56" t="s">
        <v>150</v>
      </c>
      <c r="AF368" s="56" t="s">
        <v>153</v>
      </c>
    </row>
    <row r="369" spans="1:32" x14ac:dyDescent="0.2">
      <c r="A369" s="22">
        <v>94</v>
      </c>
      <c r="B369" s="56" t="s">
        <v>92</v>
      </c>
      <c r="C369" s="56" t="s">
        <v>92</v>
      </c>
      <c r="D369" s="56" t="s">
        <v>92</v>
      </c>
      <c r="E369" s="56" t="s">
        <v>92</v>
      </c>
      <c r="F369" s="56" t="s">
        <v>92</v>
      </c>
      <c r="G369" s="56" t="s">
        <v>92</v>
      </c>
      <c r="H369" s="56" t="s">
        <v>92</v>
      </c>
      <c r="I369" s="56" t="s">
        <v>92</v>
      </c>
      <c r="J369" s="56" t="s">
        <v>92</v>
      </c>
      <c r="K369" s="56" t="s">
        <v>92</v>
      </c>
      <c r="L369" s="56" t="s">
        <v>93</v>
      </c>
      <c r="M369" s="56" t="s">
        <v>94</v>
      </c>
      <c r="N369" s="56" t="s">
        <v>95</v>
      </c>
      <c r="O369" s="56" t="s">
        <v>96</v>
      </c>
      <c r="P369" s="56" t="s">
        <v>97</v>
      </c>
      <c r="Q369" s="56" t="s">
        <v>98</v>
      </c>
      <c r="R369" s="56" t="s">
        <v>99</v>
      </c>
      <c r="S369" s="56" t="s">
        <v>100</v>
      </c>
      <c r="T369" s="56" t="s">
        <v>92</v>
      </c>
      <c r="U369" s="56" t="s">
        <v>92</v>
      </c>
      <c r="V369" s="56" t="s">
        <v>92</v>
      </c>
      <c r="W369" s="56" t="s">
        <v>92</v>
      </c>
      <c r="X369" s="56" t="s">
        <v>92</v>
      </c>
      <c r="Y369" s="56" t="s">
        <v>92</v>
      </c>
      <c r="Z369" s="56" t="s">
        <v>92</v>
      </c>
      <c r="AA369" s="56" t="s">
        <v>92</v>
      </c>
      <c r="AB369" s="56" t="s">
        <v>92</v>
      </c>
      <c r="AC369" s="56" t="s">
        <v>92</v>
      </c>
      <c r="AD369" s="56" t="s">
        <v>92</v>
      </c>
      <c r="AE369" s="56" t="s">
        <v>92</v>
      </c>
      <c r="AF369" s="56" t="s">
        <v>92</v>
      </c>
    </row>
    <row r="370" spans="1:32" x14ac:dyDescent="0.2">
      <c r="A370" s="22">
        <v>95</v>
      </c>
      <c r="B370" s="56" t="s">
        <v>92</v>
      </c>
      <c r="C370" s="56" t="s">
        <v>92</v>
      </c>
      <c r="D370" s="56" t="s">
        <v>92</v>
      </c>
      <c r="E370" s="56" t="s">
        <v>92</v>
      </c>
      <c r="F370" s="56" t="s">
        <v>92</v>
      </c>
      <c r="G370" s="56" t="s">
        <v>92</v>
      </c>
      <c r="H370" s="56" t="s">
        <v>92</v>
      </c>
      <c r="I370" s="56" t="s">
        <v>92</v>
      </c>
      <c r="J370" s="56" t="s">
        <v>92</v>
      </c>
      <c r="K370" s="56" t="s">
        <v>92</v>
      </c>
      <c r="L370" s="56" t="s">
        <v>92</v>
      </c>
      <c r="M370" s="56" t="s">
        <v>92</v>
      </c>
      <c r="N370" s="56" t="s">
        <v>92</v>
      </c>
      <c r="O370" s="56" t="s">
        <v>92</v>
      </c>
      <c r="P370" s="56" t="s">
        <v>92</v>
      </c>
      <c r="Q370" s="56" t="s">
        <v>92</v>
      </c>
      <c r="R370" s="56" t="s">
        <v>92</v>
      </c>
      <c r="S370" s="56" t="s">
        <v>92</v>
      </c>
      <c r="T370" s="56" t="s">
        <v>92</v>
      </c>
      <c r="U370" s="56" t="s">
        <v>92</v>
      </c>
      <c r="V370" s="56" t="s">
        <v>92</v>
      </c>
      <c r="W370" s="56" t="s">
        <v>92</v>
      </c>
      <c r="X370" s="56" t="s">
        <v>92</v>
      </c>
      <c r="Y370" s="56" t="s">
        <v>92</v>
      </c>
      <c r="Z370" s="56" t="s">
        <v>92</v>
      </c>
      <c r="AA370" s="56" t="s">
        <v>92</v>
      </c>
      <c r="AB370" s="56" t="s">
        <v>92</v>
      </c>
      <c r="AC370" s="56" t="s">
        <v>92</v>
      </c>
      <c r="AD370" s="56" t="s">
        <v>92</v>
      </c>
      <c r="AE370" s="56" t="s">
        <v>92</v>
      </c>
      <c r="AF370" s="56" t="s">
        <v>92</v>
      </c>
    </row>
    <row r="371" spans="1:32" x14ac:dyDescent="0.2">
      <c r="A371" s="22">
        <v>96</v>
      </c>
      <c r="B371" s="56" t="s">
        <v>92</v>
      </c>
      <c r="C371" s="56" t="s">
        <v>92</v>
      </c>
      <c r="D371" s="56" t="s">
        <v>92</v>
      </c>
      <c r="E371" s="56" t="s">
        <v>92</v>
      </c>
      <c r="F371" s="56" t="s">
        <v>92</v>
      </c>
      <c r="G371" s="56" t="s">
        <v>92</v>
      </c>
      <c r="H371" s="56" t="s">
        <v>92</v>
      </c>
      <c r="I371" s="56" t="s">
        <v>92</v>
      </c>
      <c r="J371" s="56" t="s">
        <v>92</v>
      </c>
      <c r="K371" s="56" t="s">
        <v>92</v>
      </c>
      <c r="L371" s="56" t="s">
        <v>92</v>
      </c>
      <c r="M371" s="56" t="s">
        <v>92</v>
      </c>
      <c r="N371" s="56" t="s">
        <v>92</v>
      </c>
      <c r="O371" s="56" t="s">
        <v>92</v>
      </c>
      <c r="P371" s="56" t="s">
        <v>92</v>
      </c>
      <c r="Q371" s="56" t="s">
        <v>92</v>
      </c>
      <c r="R371" s="56" t="s">
        <v>92</v>
      </c>
      <c r="S371" s="56" t="s">
        <v>92</v>
      </c>
      <c r="T371" s="56" t="s">
        <v>92</v>
      </c>
      <c r="U371" s="56" t="s">
        <v>92</v>
      </c>
      <c r="V371" s="56" t="s">
        <v>92</v>
      </c>
      <c r="W371" s="56" t="s">
        <v>92</v>
      </c>
      <c r="X371" s="56" t="s">
        <v>92</v>
      </c>
      <c r="Y371" s="56" t="s">
        <v>92</v>
      </c>
      <c r="Z371" s="56" t="s">
        <v>92</v>
      </c>
      <c r="AA371" s="56" t="s">
        <v>92</v>
      </c>
      <c r="AB371" s="56" t="s">
        <v>92</v>
      </c>
      <c r="AC371" s="56" t="s">
        <v>92</v>
      </c>
      <c r="AD371" s="56" t="s">
        <v>92</v>
      </c>
      <c r="AE371" s="56" t="s">
        <v>92</v>
      </c>
      <c r="AF371" s="56" t="s">
        <v>92</v>
      </c>
    </row>
    <row r="372" spans="1:32" x14ac:dyDescent="0.2">
      <c r="A372" s="22">
        <v>97</v>
      </c>
      <c r="B372" s="56" t="s">
        <v>92</v>
      </c>
      <c r="C372" s="56" t="s">
        <v>92</v>
      </c>
      <c r="D372" s="56" t="s">
        <v>92</v>
      </c>
      <c r="E372" s="56" t="s">
        <v>92</v>
      </c>
      <c r="F372" s="56" t="s">
        <v>92</v>
      </c>
      <c r="G372" s="56" t="s">
        <v>92</v>
      </c>
      <c r="H372" s="56" t="s">
        <v>92</v>
      </c>
      <c r="I372" s="56" t="s">
        <v>92</v>
      </c>
      <c r="J372" s="56" t="s">
        <v>92</v>
      </c>
      <c r="K372" s="56" t="s">
        <v>92</v>
      </c>
      <c r="L372" s="56" t="s">
        <v>92</v>
      </c>
      <c r="M372" s="56" t="s">
        <v>92</v>
      </c>
      <c r="N372" s="56" t="s">
        <v>92</v>
      </c>
      <c r="O372" s="56" t="s">
        <v>92</v>
      </c>
      <c r="P372" s="56" t="s">
        <v>92</v>
      </c>
      <c r="Q372" s="56" t="s">
        <v>92</v>
      </c>
      <c r="R372" s="56" t="s">
        <v>92</v>
      </c>
      <c r="S372" s="56" t="s">
        <v>92</v>
      </c>
      <c r="T372" s="56" t="s">
        <v>92</v>
      </c>
      <c r="U372" s="56" t="s">
        <v>92</v>
      </c>
      <c r="V372" s="56" t="s">
        <v>92</v>
      </c>
      <c r="W372" s="56" t="s">
        <v>92</v>
      </c>
      <c r="X372" s="56" t="s">
        <v>92</v>
      </c>
      <c r="Y372" s="56" t="s">
        <v>92</v>
      </c>
      <c r="Z372" s="56" t="s">
        <v>92</v>
      </c>
      <c r="AA372" s="56" t="s">
        <v>92</v>
      </c>
      <c r="AB372" s="56" t="s">
        <v>92</v>
      </c>
      <c r="AC372" s="56" t="s">
        <v>92</v>
      </c>
      <c r="AD372" s="56" t="s">
        <v>92</v>
      </c>
      <c r="AE372" s="56" t="s">
        <v>92</v>
      </c>
      <c r="AF372" s="56" t="s">
        <v>92</v>
      </c>
    </row>
    <row r="373" spans="1:32" x14ac:dyDescent="0.2">
      <c r="A373" s="22">
        <v>98</v>
      </c>
      <c r="B373" s="56" t="s">
        <v>92</v>
      </c>
      <c r="C373" s="56" t="s">
        <v>92</v>
      </c>
      <c r="D373" s="56" t="s">
        <v>92</v>
      </c>
      <c r="E373" s="56" t="s">
        <v>92</v>
      </c>
      <c r="F373" s="56" t="s">
        <v>92</v>
      </c>
      <c r="G373" s="56" t="s">
        <v>93</v>
      </c>
      <c r="H373" s="56" t="s">
        <v>94</v>
      </c>
      <c r="I373" s="56" t="s">
        <v>95</v>
      </c>
      <c r="J373" s="56" t="s">
        <v>96</v>
      </c>
      <c r="K373" s="56" t="s">
        <v>101</v>
      </c>
      <c r="L373" s="56" t="s">
        <v>106</v>
      </c>
      <c r="M373" s="56" t="s">
        <v>97</v>
      </c>
      <c r="N373" s="56" t="s">
        <v>98</v>
      </c>
      <c r="O373" s="56" t="s">
        <v>99</v>
      </c>
      <c r="P373" s="56" t="s">
        <v>100</v>
      </c>
      <c r="Q373" s="56" t="s">
        <v>92</v>
      </c>
      <c r="R373" s="56" t="s">
        <v>92</v>
      </c>
      <c r="S373" s="56" t="s">
        <v>92</v>
      </c>
      <c r="T373" s="56" t="s">
        <v>92</v>
      </c>
      <c r="U373" s="56" t="s">
        <v>92</v>
      </c>
      <c r="V373" s="56" t="s">
        <v>92</v>
      </c>
      <c r="W373" s="56" t="s">
        <v>92</v>
      </c>
      <c r="X373" s="56" t="s">
        <v>92</v>
      </c>
      <c r="Y373" s="56" t="s">
        <v>92</v>
      </c>
      <c r="Z373" s="56" t="s">
        <v>92</v>
      </c>
      <c r="AA373" s="56" t="s">
        <v>92</v>
      </c>
      <c r="AB373" s="56" t="s">
        <v>92</v>
      </c>
      <c r="AC373" s="56" t="s">
        <v>92</v>
      </c>
      <c r="AD373" s="56" t="s">
        <v>92</v>
      </c>
      <c r="AE373" s="56" t="s">
        <v>92</v>
      </c>
      <c r="AF373" s="56" t="s">
        <v>92</v>
      </c>
    </row>
    <row r="374" spans="1:32" x14ac:dyDescent="0.2">
      <c r="A374" s="22">
        <v>99</v>
      </c>
      <c r="B374" s="56" t="s">
        <v>92</v>
      </c>
      <c r="C374" s="56" t="s">
        <v>92</v>
      </c>
      <c r="D374" s="56" t="s">
        <v>92</v>
      </c>
      <c r="E374" s="56" t="s">
        <v>92</v>
      </c>
      <c r="F374" s="56" t="s">
        <v>93</v>
      </c>
      <c r="G374" s="56" t="s">
        <v>94</v>
      </c>
      <c r="H374" s="56" t="s">
        <v>95</v>
      </c>
      <c r="I374" s="56" t="s">
        <v>96</v>
      </c>
      <c r="J374" s="56" t="s">
        <v>101</v>
      </c>
      <c r="K374" s="56" t="s">
        <v>102</v>
      </c>
      <c r="L374" s="56" t="s">
        <v>105</v>
      </c>
      <c r="M374" s="56" t="s">
        <v>106</v>
      </c>
      <c r="N374" s="56" t="s">
        <v>97</v>
      </c>
      <c r="O374" s="56" t="s">
        <v>98</v>
      </c>
      <c r="P374" s="56" t="s">
        <v>99</v>
      </c>
      <c r="Q374" s="56" t="s">
        <v>100</v>
      </c>
      <c r="R374" s="56" t="s">
        <v>92</v>
      </c>
      <c r="S374" s="56" t="s">
        <v>92</v>
      </c>
      <c r="T374" s="56" t="s">
        <v>92</v>
      </c>
      <c r="U374" s="56" t="s">
        <v>92</v>
      </c>
      <c r="V374" s="56" t="s">
        <v>92</v>
      </c>
      <c r="W374" s="56" t="s">
        <v>92</v>
      </c>
      <c r="X374" s="56" t="s">
        <v>92</v>
      </c>
      <c r="Y374" s="56" t="s">
        <v>92</v>
      </c>
      <c r="Z374" s="56" t="s">
        <v>92</v>
      </c>
      <c r="AA374" s="56" t="s">
        <v>92</v>
      </c>
      <c r="AB374" s="56" t="s">
        <v>92</v>
      </c>
      <c r="AC374" s="56" t="s">
        <v>92</v>
      </c>
      <c r="AD374" s="56" t="s">
        <v>92</v>
      </c>
      <c r="AE374" s="56" t="s">
        <v>92</v>
      </c>
      <c r="AF374" s="56" t="s">
        <v>92</v>
      </c>
    </row>
    <row r="375" spans="1:32" x14ac:dyDescent="0.2">
      <c r="A375" s="22">
        <v>100</v>
      </c>
      <c r="B375" s="56" t="s">
        <v>92</v>
      </c>
      <c r="C375" s="56" t="s">
        <v>92</v>
      </c>
      <c r="D375" s="56" t="s">
        <v>92</v>
      </c>
      <c r="E375" s="56" t="s">
        <v>92</v>
      </c>
      <c r="F375" s="56" t="s">
        <v>92</v>
      </c>
      <c r="G375" s="56" t="s">
        <v>92</v>
      </c>
      <c r="H375" s="56" t="s">
        <v>92</v>
      </c>
      <c r="I375" s="56" t="s">
        <v>92</v>
      </c>
      <c r="J375" s="56" t="s">
        <v>92</v>
      </c>
      <c r="K375" s="56" t="s">
        <v>92</v>
      </c>
      <c r="L375" s="56" t="s">
        <v>92</v>
      </c>
      <c r="M375" s="56" t="s">
        <v>92</v>
      </c>
      <c r="N375" s="56" t="s">
        <v>92</v>
      </c>
      <c r="O375" s="56" t="s">
        <v>92</v>
      </c>
      <c r="P375" s="56" t="s">
        <v>92</v>
      </c>
      <c r="Q375" s="56" t="s">
        <v>92</v>
      </c>
      <c r="R375" s="56" t="s">
        <v>92</v>
      </c>
      <c r="S375" s="56" t="s">
        <v>92</v>
      </c>
      <c r="T375" s="56" t="s">
        <v>92</v>
      </c>
      <c r="U375" s="56" t="s">
        <v>92</v>
      </c>
      <c r="V375" s="56" t="s">
        <v>92</v>
      </c>
      <c r="W375" s="56" t="s">
        <v>92</v>
      </c>
      <c r="X375" s="56" t="s">
        <v>92</v>
      </c>
      <c r="Y375" s="56" t="s">
        <v>92</v>
      </c>
      <c r="Z375" s="56" t="s">
        <v>92</v>
      </c>
      <c r="AA375" s="56" t="s">
        <v>92</v>
      </c>
      <c r="AB375" s="56" t="s">
        <v>92</v>
      </c>
      <c r="AC375" s="56" t="s">
        <v>92</v>
      </c>
      <c r="AD375" s="56" t="s">
        <v>92</v>
      </c>
      <c r="AE375" s="56" t="s">
        <v>92</v>
      </c>
      <c r="AF375" s="56" t="s">
        <v>92</v>
      </c>
    </row>
    <row r="377" spans="1:32" x14ac:dyDescent="0.2">
      <c r="A377" s="24" t="s">
        <v>84</v>
      </c>
    </row>
    <row r="378" spans="1:32" x14ac:dyDescent="0.2">
      <c r="A378" s="22" t="s">
        <v>47</v>
      </c>
      <c r="B378" s="26">
        <v>0</v>
      </c>
      <c r="C378" s="22">
        <v>1</v>
      </c>
      <c r="D378" s="22">
        <v>2</v>
      </c>
      <c r="E378" s="22">
        <v>3</v>
      </c>
      <c r="F378" s="22">
        <v>4</v>
      </c>
      <c r="G378" s="22">
        <v>5</v>
      </c>
      <c r="H378" s="22">
        <v>6</v>
      </c>
      <c r="I378" s="22">
        <v>7</v>
      </c>
      <c r="J378" s="22">
        <v>8</v>
      </c>
      <c r="K378" s="22">
        <v>9</v>
      </c>
      <c r="L378" s="22">
        <v>10</v>
      </c>
      <c r="M378" s="22">
        <v>11</v>
      </c>
      <c r="N378" s="22">
        <v>12</v>
      </c>
      <c r="O378" s="22">
        <v>13</v>
      </c>
      <c r="P378" s="22">
        <v>14</v>
      </c>
      <c r="Q378" s="22">
        <v>15</v>
      </c>
      <c r="R378" s="22">
        <v>16</v>
      </c>
      <c r="S378" s="22">
        <v>17</v>
      </c>
      <c r="T378" s="22">
        <v>18</v>
      </c>
      <c r="U378" s="22">
        <v>19</v>
      </c>
      <c r="V378" s="22">
        <v>20</v>
      </c>
      <c r="W378" s="22">
        <v>21</v>
      </c>
      <c r="X378" s="22">
        <v>22</v>
      </c>
      <c r="Y378" s="22">
        <v>23</v>
      </c>
      <c r="Z378" s="22">
        <v>24</v>
      </c>
      <c r="AA378" s="22">
        <v>25</v>
      </c>
      <c r="AB378" s="22">
        <v>26</v>
      </c>
      <c r="AC378" s="22">
        <v>27</v>
      </c>
      <c r="AD378" s="22">
        <v>28</v>
      </c>
      <c r="AE378" s="22">
        <v>29</v>
      </c>
      <c r="AF378" s="22">
        <v>30</v>
      </c>
    </row>
    <row r="379" spans="1:32" x14ac:dyDescent="0.2">
      <c r="A379" s="22">
        <v>1</v>
      </c>
      <c r="B379" s="74">
        <v>1228285.7733020023</v>
      </c>
      <c r="C379" s="74">
        <v>939065.68739001628</v>
      </c>
      <c r="D379" s="74">
        <v>1121053.3579700119</v>
      </c>
      <c r="E379" s="74">
        <v>1336449.2861765954</v>
      </c>
      <c r="F379" s="74">
        <v>1594889.2017708994</v>
      </c>
      <c r="G379" s="74">
        <v>1879832.5003991975</v>
      </c>
      <c r="H379" s="74">
        <v>1773998.1015842494</v>
      </c>
      <c r="I379" s="74">
        <v>2039991.8688042015</v>
      </c>
      <c r="J379" s="74">
        <v>2314017.3339321846</v>
      </c>
      <c r="K379" s="74">
        <v>1731039.2837405878</v>
      </c>
      <c r="L379" s="74">
        <v>1551175.5991702026</v>
      </c>
      <c r="M379" s="74">
        <v>1754273.4273183735</v>
      </c>
      <c r="N379" s="74">
        <v>2002475.6889838008</v>
      </c>
      <c r="O379" s="74">
        <v>2085608.0822743776</v>
      </c>
      <c r="P379" s="74">
        <v>2403131.8244645358</v>
      </c>
      <c r="Q379" s="74">
        <v>2416166.6782155177</v>
      </c>
      <c r="R379" s="74">
        <v>2809134.9298618436</v>
      </c>
      <c r="S379" s="74">
        <v>2735624.6650997368</v>
      </c>
      <c r="T379" s="74">
        <v>2487674.8266995335</v>
      </c>
      <c r="U379" s="74">
        <v>2049516.5610740543</v>
      </c>
      <c r="V379" s="74">
        <v>2311101.0339300325</v>
      </c>
      <c r="W379" s="74">
        <v>2588483.865381741</v>
      </c>
      <c r="X379" s="74">
        <v>2667551.6338903508</v>
      </c>
      <c r="Y379" s="74">
        <v>3136394.5169059518</v>
      </c>
      <c r="Z379" s="74">
        <v>2558306.6205150587</v>
      </c>
      <c r="AA379" s="74">
        <v>2861148.9190961001</v>
      </c>
      <c r="AB379" s="74">
        <v>3173510.0765085518</v>
      </c>
      <c r="AC379" s="74">
        <v>2451849.4601114579</v>
      </c>
      <c r="AD379" s="74">
        <v>2542777.1137271067</v>
      </c>
      <c r="AE379" s="74">
        <v>2025633.5728291858</v>
      </c>
      <c r="AF379" s="74">
        <v>0</v>
      </c>
    </row>
    <row r="380" spans="1:32" x14ac:dyDescent="0.2">
      <c r="A380" s="22">
        <v>2</v>
      </c>
      <c r="B380" s="74">
        <v>1228285.7733020023</v>
      </c>
      <c r="C380" s="74">
        <v>1398685.0475960469</v>
      </c>
      <c r="D380" s="74">
        <v>1416111.6549229585</v>
      </c>
      <c r="E380" s="74">
        <v>1373351.7620636541</v>
      </c>
      <c r="F380" s="74">
        <v>1466613.9579849944</v>
      </c>
      <c r="G380" s="74">
        <v>1440757.4897421945</v>
      </c>
      <c r="H380" s="74">
        <v>1670239.2580732901</v>
      </c>
      <c r="I380" s="74">
        <v>1965295.6259606681</v>
      </c>
      <c r="J380" s="74">
        <v>2194619.4616088737</v>
      </c>
      <c r="K380" s="74">
        <v>2402592.1129222466</v>
      </c>
      <c r="L380" s="74">
        <v>2448687.2987855766</v>
      </c>
      <c r="M380" s="74">
        <v>2514074.5308953137</v>
      </c>
      <c r="N380" s="74">
        <v>2833194.3990048249</v>
      </c>
      <c r="O380" s="74">
        <v>3337381.653754937</v>
      </c>
      <c r="P380" s="74">
        <v>2599747.5679481514</v>
      </c>
      <c r="Q380" s="74">
        <v>2054557.5567721776</v>
      </c>
      <c r="R380" s="74">
        <v>2387488.0752007752</v>
      </c>
      <c r="S380" s="74">
        <v>2416543.3538563987</v>
      </c>
      <c r="T380" s="74">
        <v>2744993.4451593929</v>
      </c>
      <c r="U380" s="74">
        <v>2978114.3028777707</v>
      </c>
      <c r="V380" s="74">
        <v>3320335.1482171025</v>
      </c>
      <c r="W380" s="74">
        <v>3674390.2039195751</v>
      </c>
      <c r="X380" s="74">
        <v>3733892.5908108265</v>
      </c>
      <c r="Y380" s="74">
        <v>3470883.6814629273</v>
      </c>
      <c r="Z380" s="74">
        <v>3696845.6245515002</v>
      </c>
      <c r="AA380" s="74">
        <v>4105350.8939059209</v>
      </c>
      <c r="AB380" s="74">
        <v>3816106.915472988</v>
      </c>
      <c r="AC380" s="74">
        <v>4097871.3095569317</v>
      </c>
      <c r="AD380" s="74">
        <v>4774094.2058044858</v>
      </c>
      <c r="AE380" s="74">
        <v>3947699.6218088404</v>
      </c>
      <c r="AF380" s="74">
        <v>0</v>
      </c>
    </row>
    <row r="381" spans="1:32" x14ac:dyDescent="0.2">
      <c r="A381" s="22">
        <v>3</v>
      </c>
      <c r="B381" s="74">
        <v>1228285.7733020023</v>
      </c>
      <c r="C381" s="74">
        <v>1242288.9395047103</v>
      </c>
      <c r="D381" s="74">
        <v>1404203.8762522475</v>
      </c>
      <c r="E381" s="74">
        <v>1313758.6465268214</v>
      </c>
      <c r="F381" s="74">
        <v>1266954.9394180262</v>
      </c>
      <c r="G381" s="74">
        <v>1450715.2600193045</v>
      </c>
      <c r="H381" s="74">
        <v>1570018.9361283355</v>
      </c>
      <c r="I381" s="74">
        <v>1731023.2897107489</v>
      </c>
      <c r="J381" s="74">
        <v>1996959.1746231925</v>
      </c>
      <c r="K381" s="74">
        <v>1589220.7607120457</v>
      </c>
      <c r="L381" s="74">
        <v>1256496.841779321</v>
      </c>
      <c r="M381" s="74">
        <v>949721.72770762595</v>
      </c>
      <c r="N381" s="74">
        <v>1041512.2089050109</v>
      </c>
      <c r="O381" s="74">
        <v>1245225.2714544656</v>
      </c>
      <c r="P381" s="74">
        <v>1495384.9926623665</v>
      </c>
      <c r="Q381" s="74">
        <v>1741918.9045298926</v>
      </c>
      <c r="R381" s="74">
        <v>1974168.240641512</v>
      </c>
      <c r="S381" s="74">
        <v>1945855.9288417408</v>
      </c>
      <c r="T381" s="74">
        <v>1413272.7523652343</v>
      </c>
      <c r="U381" s="74">
        <v>1514929.4341598859</v>
      </c>
      <c r="V381" s="74">
        <v>1675079.3407962129</v>
      </c>
      <c r="W381" s="74">
        <v>1348586.5838016241</v>
      </c>
      <c r="X381" s="74">
        <v>1554328.6105353895</v>
      </c>
      <c r="Y381" s="74">
        <v>1822585.46156657</v>
      </c>
      <c r="Z381" s="74">
        <v>2144788.5326955486</v>
      </c>
      <c r="AA381" s="74">
        <v>2287336.7157790456</v>
      </c>
      <c r="AB381" s="74">
        <v>2660048.210697528</v>
      </c>
      <c r="AC381" s="74">
        <v>2930260.5867440943</v>
      </c>
      <c r="AD381" s="74">
        <v>2289455.591309356</v>
      </c>
      <c r="AE381" s="74">
        <v>2671278.8202464995</v>
      </c>
      <c r="AF381" s="74">
        <v>0</v>
      </c>
    </row>
    <row r="382" spans="1:32" x14ac:dyDescent="0.2">
      <c r="A382" s="22">
        <v>4</v>
      </c>
      <c r="B382" s="74">
        <v>1228285.7733020023</v>
      </c>
      <c r="C382" s="74">
        <v>1401889.9932247591</v>
      </c>
      <c r="D382" s="74">
        <v>1603094.0885655705</v>
      </c>
      <c r="E382" s="74">
        <v>1499391.5103749563</v>
      </c>
      <c r="F382" s="74">
        <v>1713991.0615407599</v>
      </c>
      <c r="G382" s="74">
        <v>1938685.1548606521</v>
      </c>
      <c r="H382" s="74">
        <v>2152950.6336496072</v>
      </c>
      <c r="I382" s="74">
        <v>1994662.7664716607</v>
      </c>
      <c r="J382" s="74">
        <v>2327492.7101246044</v>
      </c>
      <c r="K382" s="74">
        <v>1786986.8057427409</v>
      </c>
      <c r="L382" s="74">
        <v>1364143.042160661</v>
      </c>
      <c r="M382" s="74">
        <v>1317799.6919266006</v>
      </c>
      <c r="N382" s="74">
        <v>1326097.4601394723</v>
      </c>
      <c r="O382" s="74">
        <v>1464030.9796154238</v>
      </c>
      <c r="P382" s="74">
        <v>1272927.7507047171</v>
      </c>
      <c r="Q382" s="74">
        <v>1441573.9401241904</v>
      </c>
      <c r="R382" s="74">
        <v>1655773.8568396035</v>
      </c>
      <c r="S382" s="74">
        <v>1884871.0552703324</v>
      </c>
      <c r="T382" s="74">
        <v>1717848.1368263708</v>
      </c>
      <c r="U382" s="74">
        <v>1982126.5100119717</v>
      </c>
      <c r="V382" s="74">
        <v>2119984.1891872413</v>
      </c>
      <c r="W382" s="74">
        <v>2174794.8555175602</v>
      </c>
      <c r="X382" s="74">
        <v>2199154.5053428761</v>
      </c>
      <c r="Y382" s="74">
        <v>2310534.462984514</v>
      </c>
      <c r="Z382" s="74">
        <v>2706638.5123807392</v>
      </c>
      <c r="AA382" s="74">
        <v>2334172.454204923</v>
      </c>
      <c r="AB382" s="74">
        <v>2415298.4561468298</v>
      </c>
      <c r="AC382" s="74">
        <v>2405978.6905421028</v>
      </c>
      <c r="AD382" s="74">
        <v>2521875.0714445109</v>
      </c>
      <c r="AE382" s="74">
        <v>2729977.4541700822</v>
      </c>
      <c r="AF382" s="74">
        <v>0</v>
      </c>
    </row>
    <row r="383" spans="1:32" x14ac:dyDescent="0.2">
      <c r="A383" s="22">
        <v>5</v>
      </c>
      <c r="B383" s="74">
        <v>1228285.7733020023</v>
      </c>
      <c r="C383" s="74">
        <v>1409162.7617992002</v>
      </c>
      <c r="D383" s="74">
        <v>1381869.5126938932</v>
      </c>
      <c r="E383" s="74">
        <v>1534104.2997066225</v>
      </c>
      <c r="F383" s="74">
        <v>1565498.2531538927</v>
      </c>
      <c r="G383" s="74">
        <v>1713030.3396104602</v>
      </c>
      <c r="H383" s="74">
        <v>1803151.4508693826</v>
      </c>
      <c r="I383" s="74">
        <v>2107350.0119807315</v>
      </c>
      <c r="J383" s="74">
        <v>2338693.3869501245</v>
      </c>
      <c r="K383" s="74">
        <v>2325341.121738113</v>
      </c>
      <c r="L383" s="74">
        <v>1905270.7466504753</v>
      </c>
      <c r="M383" s="74">
        <v>1978065.1329976949</v>
      </c>
      <c r="N383" s="74">
        <v>2321697.8035552222</v>
      </c>
      <c r="O383" s="74">
        <v>1944332.1469460628</v>
      </c>
      <c r="P383" s="74">
        <v>2269195.0805987213</v>
      </c>
      <c r="Q383" s="74">
        <v>2560153.4354286832</v>
      </c>
      <c r="R383" s="74">
        <v>2368586.2750645322</v>
      </c>
      <c r="S383" s="74">
        <v>2112451.8325139047</v>
      </c>
      <c r="T383" s="74">
        <v>2458314.2087342408</v>
      </c>
      <c r="U383" s="74">
        <v>1938082.0131180396</v>
      </c>
      <c r="V383" s="74">
        <v>1881853.5605002076</v>
      </c>
      <c r="W383" s="74">
        <v>2027443.8747139059</v>
      </c>
      <c r="X383" s="74">
        <v>2349663.2502337531</v>
      </c>
      <c r="Y383" s="74">
        <v>2737484.4510508967</v>
      </c>
      <c r="Z383" s="74">
        <v>3193298.1803440414</v>
      </c>
      <c r="AA383" s="74">
        <v>2386942.9472413328</v>
      </c>
      <c r="AB383" s="74">
        <v>2057438.8399210596</v>
      </c>
      <c r="AC383" s="74">
        <v>2388588.8134847889</v>
      </c>
      <c r="AD383" s="74">
        <v>2249644.2234752532</v>
      </c>
      <c r="AE383" s="74">
        <v>2622610.0049569733</v>
      </c>
      <c r="AF383" s="74">
        <v>0</v>
      </c>
    </row>
    <row r="384" spans="1:32" x14ac:dyDescent="0.2">
      <c r="A384" s="22">
        <v>6</v>
      </c>
      <c r="B384" s="74">
        <v>1228285.7733020023</v>
      </c>
      <c r="C384" s="74">
        <v>1386175.1442319849</v>
      </c>
      <c r="D384" s="74">
        <v>1390297.0081853666</v>
      </c>
      <c r="E384" s="74">
        <v>1359937.7812270531</v>
      </c>
      <c r="F384" s="74">
        <v>1275183.0946753742</v>
      </c>
      <c r="G384" s="74">
        <v>1435228.3079240113</v>
      </c>
      <c r="H384" s="74">
        <v>1417521.9560613183</v>
      </c>
      <c r="I384" s="74">
        <v>1085873.6272385663</v>
      </c>
      <c r="J384" s="74">
        <v>1211740.5229160937</v>
      </c>
      <c r="K384" s="74">
        <v>1132937.7280126922</v>
      </c>
      <c r="L384" s="74">
        <v>1139317.4524273032</v>
      </c>
      <c r="M384" s="74">
        <v>1366246.9661101622</v>
      </c>
      <c r="N384" s="74">
        <v>1084961.1764922095</v>
      </c>
      <c r="O384" s="74">
        <v>1299110.6172173899</v>
      </c>
      <c r="P384" s="74">
        <v>1174943.2169999531</v>
      </c>
      <c r="Q384" s="74">
        <v>1181918.9432434957</v>
      </c>
      <c r="R384" s="74">
        <v>1419746.1124045355</v>
      </c>
      <c r="S384" s="74">
        <v>1241672.4761574767</v>
      </c>
      <c r="T384" s="74">
        <v>1335736.4047590788</v>
      </c>
      <c r="U384" s="74">
        <v>1608858.074725281</v>
      </c>
      <c r="V384" s="74">
        <v>1906033.5782366625</v>
      </c>
      <c r="W384" s="74">
        <v>1862737.2564738744</v>
      </c>
      <c r="X384" s="74">
        <v>2054666.2124261609</v>
      </c>
      <c r="Y384" s="74">
        <v>2300534.6001740587</v>
      </c>
      <c r="Z384" s="74">
        <v>2591816.1093832343</v>
      </c>
      <c r="AA384" s="74">
        <v>2885062.2970424467</v>
      </c>
      <c r="AB384" s="74">
        <v>2704936.5884721531</v>
      </c>
      <c r="AC384" s="74">
        <v>2575105.9495630409</v>
      </c>
      <c r="AD384" s="74">
        <v>2708037.5781878359</v>
      </c>
      <c r="AE384" s="74">
        <v>2025772.2465194841</v>
      </c>
      <c r="AF384" s="74">
        <v>0</v>
      </c>
    </row>
    <row r="385" spans="1:32" x14ac:dyDescent="0.2">
      <c r="A385" s="22">
        <v>7</v>
      </c>
      <c r="B385" s="74">
        <v>1228285.7733020023</v>
      </c>
      <c r="C385" s="74">
        <v>1383952.2472275679</v>
      </c>
      <c r="D385" s="74">
        <v>1460350.0055839794</v>
      </c>
      <c r="E385" s="74">
        <v>1191671.2871732423</v>
      </c>
      <c r="F385" s="74">
        <v>1319186.7724969643</v>
      </c>
      <c r="G385" s="74">
        <v>1335222.0510418613</v>
      </c>
      <c r="H385" s="74">
        <v>1478538.0670378376</v>
      </c>
      <c r="I385" s="74">
        <v>1650626.9173989233</v>
      </c>
      <c r="J385" s="74">
        <v>1555837.6218231253</v>
      </c>
      <c r="K385" s="74">
        <v>1198007.8758760018</v>
      </c>
      <c r="L385" s="74">
        <v>1062631.2695643818</v>
      </c>
      <c r="M385" s="74">
        <v>1189642.3340508833</v>
      </c>
      <c r="N385" s="74">
        <v>1429040.0154911138</v>
      </c>
      <c r="O385" s="74">
        <v>1138082.5277842374</v>
      </c>
      <c r="P385" s="74">
        <v>1124070.5516967741</v>
      </c>
      <c r="Q385" s="74">
        <v>1137052.8668360838</v>
      </c>
      <c r="R385" s="74">
        <v>1365855.1131037411</v>
      </c>
      <c r="S385" s="74">
        <v>1621898.4151799248</v>
      </c>
      <c r="T385" s="74">
        <v>1941334.9904596708</v>
      </c>
      <c r="U385" s="74">
        <v>2041928.4594120109</v>
      </c>
      <c r="V385" s="74">
        <v>2179246.5986586721</v>
      </c>
      <c r="W385" s="74">
        <v>2347212.7200681749</v>
      </c>
      <c r="X385" s="74">
        <v>2198192.780259816</v>
      </c>
      <c r="Y385" s="74">
        <v>1640929.850596146</v>
      </c>
      <c r="Z385" s="74">
        <v>1830818.1145233703</v>
      </c>
      <c r="AA385" s="74">
        <v>1316950.6294108448</v>
      </c>
      <c r="AB385" s="74">
        <v>1432155.3093173823</v>
      </c>
      <c r="AC385" s="74">
        <v>1515598.2171974781</v>
      </c>
      <c r="AD385" s="74">
        <v>1133998.3105557873</v>
      </c>
      <c r="AE385" s="74">
        <v>1287440.2534219087</v>
      </c>
      <c r="AF385" s="74">
        <v>0</v>
      </c>
    </row>
    <row r="386" spans="1:32" x14ac:dyDescent="0.2">
      <c r="A386" s="22">
        <v>8</v>
      </c>
      <c r="B386" s="74">
        <v>1228285.7733020023</v>
      </c>
      <c r="C386" s="74">
        <v>1104486.7399222141</v>
      </c>
      <c r="D386" s="74">
        <v>1196181.8072263948</v>
      </c>
      <c r="E386" s="74">
        <v>958288.21552159311</v>
      </c>
      <c r="F386" s="74">
        <v>1148814.6399229742</v>
      </c>
      <c r="G386" s="74">
        <v>1338940.7640652142</v>
      </c>
      <c r="H386" s="74">
        <v>1543498.8387020498</v>
      </c>
      <c r="I386" s="74">
        <v>1858298.7381017122</v>
      </c>
      <c r="J386" s="74">
        <v>1834008.5203719463</v>
      </c>
      <c r="K386" s="74">
        <v>2107610.1204889421</v>
      </c>
      <c r="L386" s="74">
        <v>2354807.9510833384</v>
      </c>
      <c r="M386" s="74">
        <v>2652637.6264925399</v>
      </c>
      <c r="N386" s="74">
        <v>3072423.9097194429</v>
      </c>
      <c r="O386" s="74">
        <v>3212653.4198375177</v>
      </c>
      <c r="P386" s="74">
        <v>3788975.2970609749</v>
      </c>
      <c r="Q386" s="74">
        <v>4200476.2789264359</v>
      </c>
      <c r="R386" s="74">
        <v>4190874.1096595386</v>
      </c>
      <c r="S386" s="74">
        <v>4731836.2765067546</v>
      </c>
      <c r="T386" s="74">
        <v>4732482.1973235197</v>
      </c>
      <c r="U386" s="74">
        <v>5204499.0927000279</v>
      </c>
      <c r="V386" s="74">
        <v>3948004.8112949613</v>
      </c>
      <c r="W386" s="74">
        <v>4682600.8548452454</v>
      </c>
      <c r="X386" s="74">
        <v>5572046.9525184324</v>
      </c>
      <c r="Y386" s="74">
        <v>4461289.3103968715</v>
      </c>
      <c r="Z386" s="74">
        <v>5112810.6961816354</v>
      </c>
      <c r="AA386" s="74">
        <v>4670191.5014473293</v>
      </c>
      <c r="AB386" s="74">
        <v>5549331.2733177971</v>
      </c>
      <c r="AC386" s="74">
        <v>4525554.4919461133</v>
      </c>
      <c r="AD386" s="74">
        <v>4341036.1405181838</v>
      </c>
      <c r="AE386" s="74">
        <v>4466543.8674438968</v>
      </c>
      <c r="AF386" s="74">
        <v>0</v>
      </c>
    </row>
    <row r="387" spans="1:32" x14ac:dyDescent="0.2">
      <c r="A387" s="22">
        <v>9</v>
      </c>
      <c r="B387" s="74">
        <v>1228285.7733020023</v>
      </c>
      <c r="C387" s="74">
        <v>1368314.1226621794</v>
      </c>
      <c r="D387" s="74">
        <v>1331821.2815209259</v>
      </c>
      <c r="E387" s="74">
        <v>1538124.8640373617</v>
      </c>
      <c r="F387" s="74">
        <v>1200166.8118982776</v>
      </c>
      <c r="G387" s="74">
        <v>1243258.8294626696</v>
      </c>
      <c r="H387" s="74">
        <v>1430273.8885565982</v>
      </c>
      <c r="I387" s="74">
        <v>1463582.3179312672</v>
      </c>
      <c r="J387" s="74">
        <v>1354267.0449712551</v>
      </c>
      <c r="K387" s="74">
        <v>1558526.313446729</v>
      </c>
      <c r="L387" s="74">
        <v>1741539.5174275648</v>
      </c>
      <c r="M387" s="74">
        <v>2008153.6372196577</v>
      </c>
      <c r="N387" s="74">
        <v>1897188.9187165657</v>
      </c>
      <c r="O387" s="74">
        <v>1549821.4120929174</v>
      </c>
      <c r="P387" s="74">
        <v>1585689.5984918119</v>
      </c>
      <c r="Q387" s="74">
        <v>1809398.5227233595</v>
      </c>
      <c r="R387" s="74">
        <v>1578626.8356262515</v>
      </c>
      <c r="S387" s="74">
        <v>1428247.2594878927</v>
      </c>
      <c r="T387" s="74">
        <v>1638279.8506471748</v>
      </c>
      <c r="U387" s="74">
        <v>1577375.2632908139</v>
      </c>
      <c r="V387" s="74">
        <v>1711463.2888959101</v>
      </c>
      <c r="W387" s="74">
        <v>1666862.7481761461</v>
      </c>
      <c r="X387" s="74">
        <v>1721299.317906592</v>
      </c>
      <c r="Y387" s="74">
        <v>1983192.7937669542</v>
      </c>
      <c r="Z387" s="74">
        <v>2304224.6180001446</v>
      </c>
      <c r="AA387" s="74">
        <v>1981421.2235891907</v>
      </c>
      <c r="AB387" s="74">
        <v>1593722.1212082275</v>
      </c>
      <c r="AC387" s="74">
        <v>1802497.2790627913</v>
      </c>
      <c r="AD387" s="74">
        <v>1553570.3666379831</v>
      </c>
      <c r="AE387" s="74">
        <v>1732999.9869479421</v>
      </c>
      <c r="AF387" s="74">
        <v>0</v>
      </c>
    </row>
    <row r="388" spans="1:32" x14ac:dyDescent="0.2">
      <c r="A388" s="22">
        <v>10</v>
      </c>
      <c r="B388" s="74">
        <v>1228285.7733020023</v>
      </c>
      <c r="C388" s="74">
        <v>1430350.9218734254</v>
      </c>
      <c r="D388" s="74">
        <v>1431866.7876841603</v>
      </c>
      <c r="E388" s="74">
        <v>1231063.180472739</v>
      </c>
      <c r="F388" s="74">
        <v>1265130.462128036</v>
      </c>
      <c r="G388" s="74">
        <v>1468094.6495491315</v>
      </c>
      <c r="H388" s="74">
        <v>1619211.0650199426</v>
      </c>
      <c r="I388" s="74">
        <v>1833735.0883340735</v>
      </c>
      <c r="J388" s="74">
        <v>2104350.348845894</v>
      </c>
      <c r="K388" s="74">
        <v>2362829.8403520021</v>
      </c>
      <c r="L388" s="74">
        <v>2142112.3080125917</v>
      </c>
      <c r="M388" s="74">
        <v>1645630.9554548303</v>
      </c>
      <c r="N388" s="74">
        <v>1711678.7120057116</v>
      </c>
      <c r="O388" s="74">
        <v>1304954.6942394134</v>
      </c>
      <c r="P388" s="74">
        <v>1423956.1962434719</v>
      </c>
      <c r="Q388" s="74">
        <v>1383832.9161500398</v>
      </c>
      <c r="R388" s="74">
        <v>1331485.4588701413</v>
      </c>
      <c r="S388" s="74">
        <v>1480240.1328613837</v>
      </c>
      <c r="T388" s="74">
        <v>1359394.3220858849</v>
      </c>
      <c r="U388" s="74">
        <v>1571507.1341442149</v>
      </c>
      <c r="V388" s="74">
        <v>1677858.2787013492</v>
      </c>
      <c r="W388" s="74">
        <v>1885307.2363584933</v>
      </c>
      <c r="X388" s="74">
        <v>2210260.6308845538</v>
      </c>
      <c r="Y388" s="74">
        <v>2255098.3178102681</v>
      </c>
      <c r="Z388" s="74">
        <v>2282040.1195470355</v>
      </c>
      <c r="AA388" s="74">
        <v>2586720.1762037594</v>
      </c>
      <c r="AB388" s="74">
        <v>3049367.857926053</v>
      </c>
      <c r="AC388" s="74">
        <v>2993285.1931372187</v>
      </c>
      <c r="AD388" s="74">
        <v>2999523.8115069945</v>
      </c>
      <c r="AE388" s="74">
        <v>3556783.9491136726</v>
      </c>
      <c r="AF388" s="74">
        <v>0</v>
      </c>
    </row>
    <row r="389" spans="1:32" x14ac:dyDescent="0.2">
      <c r="A389" s="22">
        <v>11</v>
      </c>
      <c r="B389" s="74">
        <v>1228285.7733020023</v>
      </c>
      <c r="C389" s="74">
        <v>1157888.2053452134</v>
      </c>
      <c r="D389" s="74">
        <v>1221073.9336679752</v>
      </c>
      <c r="E389" s="74">
        <v>1384932.6730234993</v>
      </c>
      <c r="F389" s="74">
        <v>1316694.5437709745</v>
      </c>
      <c r="G389" s="74">
        <v>1391041.7824256357</v>
      </c>
      <c r="H389" s="74">
        <v>1367132.4115633888</v>
      </c>
      <c r="I389" s="74">
        <v>1411611.1257799671</v>
      </c>
      <c r="J389" s="74">
        <v>1435914.2295610954</v>
      </c>
      <c r="K389" s="74">
        <v>1207457.4385885044</v>
      </c>
      <c r="L389" s="74">
        <v>1144398.8739109577</v>
      </c>
      <c r="M389" s="74">
        <v>1330219.2104167233</v>
      </c>
      <c r="N389" s="74">
        <v>1354578.2612093969</v>
      </c>
      <c r="O389" s="74">
        <v>1569372.4959548432</v>
      </c>
      <c r="P389" s="74">
        <v>1736637.252015535</v>
      </c>
      <c r="Q389" s="74">
        <v>1506698.80998866</v>
      </c>
      <c r="R389" s="74">
        <v>1619151.5932310275</v>
      </c>
      <c r="S389" s="74">
        <v>1884093.6514325845</v>
      </c>
      <c r="T389" s="74">
        <v>1704614.9581366379</v>
      </c>
      <c r="U389" s="74">
        <v>1869361.0412127092</v>
      </c>
      <c r="V389" s="74">
        <v>2104782.2884698659</v>
      </c>
      <c r="W389" s="74">
        <v>2322254.3295268039</v>
      </c>
      <c r="X389" s="74">
        <v>1799993.814415385</v>
      </c>
      <c r="Y389" s="74">
        <v>2016950.4059256706</v>
      </c>
      <c r="Z389" s="74">
        <v>2252007.206843494</v>
      </c>
      <c r="AA389" s="74">
        <v>2536066.6483707461</v>
      </c>
      <c r="AB389" s="74">
        <v>2504223.3197318255</v>
      </c>
      <c r="AC389" s="74">
        <v>2938949.1611053143</v>
      </c>
      <c r="AD389" s="74">
        <v>3370445.9071198003</v>
      </c>
      <c r="AE389" s="74">
        <v>3809979.9202474011</v>
      </c>
      <c r="AF389" s="74">
        <v>0</v>
      </c>
    </row>
    <row r="390" spans="1:32" x14ac:dyDescent="0.2">
      <c r="A390" s="22">
        <v>12</v>
      </c>
      <c r="B390" s="74">
        <v>1228285.7733020023</v>
      </c>
      <c r="C390" s="74">
        <v>1280585.5068862736</v>
      </c>
      <c r="D390" s="74">
        <v>1462252.2878159841</v>
      </c>
      <c r="E390" s="74">
        <v>1237064.6352247985</v>
      </c>
      <c r="F390" s="74">
        <v>1420676.1635482314</v>
      </c>
      <c r="G390" s="74">
        <v>1395783.6849528581</v>
      </c>
      <c r="H390" s="74">
        <v>1463573.0588398597</v>
      </c>
      <c r="I390" s="74">
        <v>1118924.5873089842</v>
      </c>
      <c r="J390" s="74">
        <v>1296539.3033990455</v>
      </c>
      <c r="K390" s="74">
        <v>1105850.7716170703</v>
      </c>
      <c r="L390" s="74">
        <v>1054151.9946923291</v>
      </c>
      <c r="M390" s="74">
        <v>1223761.7411767328</v>
      </c>
      <c r="N390" s="74">
        <v>1466741.5025246996</v>
      </c>
      <c r="O390" s="74">
        <v>1520891.1748107225</v>
      </c>
      <c r="P390" s="74">
        <v>1759679.6272088643</v>
      </c>
      <c r="Q390" s="74">
        <v>1778949.6739098318</v>
      </c>
      <c r="R390" s="74">
        <v>2135830.5525053544</v>
      </c>
      <c r="S390" s="74">
        <v>2441298.1972282836</v>
      </c>
      <c r="T390" s="74">
        <v>2207444.1411918672</v>
      </c>
      <c r="U390" s="74">
        <v>2182088.8076081853</v>
      </c>
      <c r="V390" s="74">
        <v>2424439.5170062599</v>
      </c>
      <c r="W390" s="74">
        <v>2092536.6897635246</v>
      </c>
      <c r="X390" s="74">
        <v>1829640.1381716949</v>
      </c>
      <c r="Y390" s="74">
        <v>1911215.8688066811</v>
      </c>
      <c r="Z390" s="74">
        <v>1964089.8733233707</v>
      </c>
      <c r="AA390" s="74">
        <v>2091650.6424501378</v>
      </c>
      <c r="AB390" s="74">
        <v>2163396.4854736375</v>
      </c>
      <c r="AC390" s="74">
        <v>2481431.0865185056</v>
      </c>
      <c r="AD390" s="74">
        <v>2287570.3746610004</v>
      </c>
      <c r="AE390" s="74">
        <v>2657253.0092091472</v>
      </c>
      <c r="AF390" s="74">
        <v>0</v>
      </c>
    </row>
    <row r="391" spans="1:32" x14ac:dyDescent="0.2">
      <c r="A391" s="22">
        <v>13</v>
      </c>
      <c r="B391" s="74">
        <v>1228285.7733020023</v>
      </c>
      <c r="C391" s="74">
        <v>1231686.3830169444</v>
      </c>
      <c r="D391" s="74">
        <v>1342974.9770845538</v>
      </c>
      <c r="E391" s="74">
        <v>1196916.1230524823</v>
      </c>
      <c r="F391" s="74">
        <v>1338571.3001459141</v>
      </c>
      <c r="G391" s="74">
        <v>1508965.0893875449</v>
      </c>
      <c r="H391" s="74">
        <v>1383269.2841545711</v>
      </c>
      <c r="I391" s="74">
        <v>1345424.9329223603</v>
      </c>
      <c r="J391" s="74">
        <v>1142551.9271718934</v>
      </c>
      <c r="K391" s="74">
        <v>1253497.1519594716</v>
      </c>
      <c r="L391" s="74">
        <v>1021593.2261522344</v>
      </c>
      <c r="M391" s="74">
        <v>1113214.2049325043</v>
      </c>
      <c r="N391" s="74">
        <v>1033695.6976502571</v>
      </c>
      <c r="O391" s="74">
        <v>1229484.4738261804</v>
      </c>
      <c r="P391" s="74">
        <v>1119370.1000771841</v>
      </c>
      <c r="Q391" s="74">
        <v>1240902.2878320136</v>
      </c>
      <c r="R391" s="74">
        <v>1121601.384395319</v>
      </c>
      <c r="S391" s="74">
        <v>1159798.5075827446</v>
      </c>
      <c r="T391" s="74">
        <v>1380550.5935115989</v>
      </c>
      <c r="U391" s="74">
        <v>1371231.1021846749</v>
      </c>
      <c r="V391" s="74">
        <v>1635563.7041318992</v>
      </c>
      <c r="W391" s="74">
        <v>1835476.0124192082</v>
      </c>
      <c r="X391" s="74">
        <v>1992534.5376429679</v>
      </c>
      <c r="Y391" s="74">
        <v>2269834.7837432777</v>
      </c>
      <c r="Z391" s="74">
        <v>2639880.6246574698</v>
      </c>
      <c r="AA391" s="74">
        <v>2387876.0186973792</v>
      </c>
      <c r="AB391" s="74">
        <v>2618466.2908331174</v>
      </c>
      <c r="AC391" s="74">
        <v>3047426.6544754244</v>
      </c>
      <c r="AD391" s="74">
        <v>2963647.7552958755</v>
      </c>
      <c r="AE391" s="74">
        <v>3255355.3941841885</v>
      </c>
      <c r="AF391" s="74">
        <v>0</v>
      </c>
    </row>
    <row r="392" spans="1:32" x14ac:dyDescent="0.2">
      <c r="A392" s="22">
        <v>14</v>
      </c>
      <c r="B392" s="74">
        <v>1228285.7733020023</v>
      </c>
      <c r="C392" s="74">
        <v>1386804.4918399611</v>
      </c>
      <c r="D392" s="74">
        <v>1469778.9686294568</v>
      </c>
      <c r="E392" s="74">
        <v>1324149.1870986759</v>
      </c>
      <c r="F392" s="74">
        <v>1306358.4351066099</v>
      </c>
      <c r="G392" s="74">
        <v>1195586.9639315349</v>
      </c>
      <c r="H392" s="74">
        <v>1232829.4171832392</v>
      </c>
      <c r="I392" s="74">
        <v>1197575.4740819917</v>
      </c>
      <c r="J392" s="74">
        <v>1199297.5311321572</v>
      </c>
      <c r="K392" s="74">
        <v>1382841.1889420759</v>
      </c>
      <c r="L392" s="74">
        <v>1607774.5933261402</v>
      </c>
      <c r="M392" s="74">
        <v>1855850.7775692805</v>
      </c>
      <c r="N392" s="74">
        <v>1975572.9662126501</v>
      </c>
      <c r="O392" s="74">
        <v>2077198.3424990687</v>
      </c>
      <c r="P392" s="74">
        <v>1950558.8078869076</v>
      </c>
      <c r="Q392" s="74">
        <v>2163913.0178951127</v>
      </c>
      <c r="R392" s="74">
        <v>1982244.8124159251</v>
      </c>
      <c r="S392" s="74">
        <v>2284969.9720590115</v>
      </c>
      <c r="T392" s="74">
        <v>2400812.9106829506</v>
      </c>
      <c r="U392" s="74">
        <v>2310883.4583871057</v>
      </c>
      <c r="V392" s="74">
        <v>2231101.4688835698</v>
      </c>
      <c r="W392" s="74">
        <v>2577963.6247998397</v>
      </c>
      <c r="X392" s="74">
        <v>1968999.0386522131</v>
      </c>
      <c r="Y392" s="74">
        <v>2263776.3278782638</v>
      </c>
      <c r="Z392" s="74">
        <v>1932530.1155705955</v>
      </c>
      <c r="AA392" s="74">
        <v>2165740.9813480293</v>
      </c>
      <c r="AB392" s="74">
        <v>2330061.0167631945</v>
      </c>
      <c r="AC392" s="74">
        <v>2181767.7695658337</v>
      </c>
      <c r="AD392" s="74">
        <v>2502089.7139038448</v>
      </c>
      <c r="AE392" s="74">
        <v>2944092.3070192258</v>
      </c>
      <c r="AF392" s="74">
        <v>0</v>
      </c>
    </row>
    <row r="393" spans="1:32" x14ac:dyDescent="0.2">
      <c r="A393" s="22">
        <v>15</v>
      </c>
      <c r="B393" s="74">
        <v>1228285.7733020023</v>
      </c>
      <c r="C393" s="74">
        <v>1040131.3939637777</v>
      </c>
      <c r="D393" s="74">
        <v>1022878.0206195366</v>
      </c>
      <c r="E393" s="74">
        <v>1225935.3459911905</v>
      </c>
      <c r="F393" s="74">
        <v>1114378.3954146083</v>
      </c>
      <c r="G393" s="74">
        <v>1120259.4446519956</v>
      </c>
      <c r="H393" s="74">
        <v>1278281.6379792043</v>
      </c>
      <c r="I393" s="74">
        <v>1237242.6865261255</v>
      </c>
      <c r="J393" s="74">
        <v>1474644.453073391</v>
      </c>
      <c r="K393" s="74">
        <v>1767094.8050136098</v>
      </c>
      <c r="L393" s="74">
        <v>1741500.2222392086</v>
      </c>
      <c r="M393" s="74">
        <v>1930225.9705483681</v>
      </c>
      <c r="N393" s="74">
        <v>1895948.0882224201</v>
      </c>
      <c r="O393" s="74">
        <v>1705785.2068254405</v>
      </c>
      <c r="P393" s="74">
        <v>1696263.4941239699</v>
      </c>
      <c r="Q393" s="74">
        <v>1930259.8233929819</v>
      </c>
      <c r="R393" s="74">
        <v>2206272.9114778326</v>
      </c>
      <c r="S393" s="74">
        <v>2125045.8145082532</v>
      </c>
      <c r="T393" s="74">
        <v>2436548.4885164383</v>
      </c>
      <c r="U393" s="74">
        <v>2609752.3849826474</v>
      </c>
      <c r="V393" s="74">
        <v>2597639.5589635377</v>
      </c>
      <c r="W393" s="74">
        <v>2434720.1391056087</v>
      </c>
      <c r="X393" s="74">
        <v>2236501.2846968775</v>
      </c>
      <c r="Y393" s="74">
        <v>2088027.5510259266</v>
      </c>
      <c r="Z393" s="74">
        <v>2067570.1345442713</v>
      </c>
      <c r="AA393" s="74">
        <v>2333432.3239857848</v>
      </c>
      <c r="AB393" s="74">
        <v>2580860.7425922514</v>
      </c>
      <c r="AC393" s="74">
        <v>3051966.4823522395</v>
      </c>
      <c r="AD393" s="74">
        <v>3098739.3500507739</v>
      </c>
      <c r="AE393" s="74">
        <v>3641536.3120061723</v>
      </c>
      <c r="AF393" s="74">
        <v>0</v>
      </c>
    </row>
    <row r="394" spans="1:32" x14ac:dyDescent="0.2">
      <c r="A394" s="22">
        <v>16</v>
      </c>
      <c r="B394" s="74">
        <v>1228285.7733020023</v>
      </c>
      <c r="C394" s="74">
        <v>1076512.1674306504</v>
      </c>
      <c r="D394" s="74">
        <v>1172160.6171635154</v>
      </c>
      <c r="E394" s="74">
        <v>1405955.6251894224</v>
      </c>
      <c r="F394" s="74">
        <v>1162815.341240359</v>
      </c>
      <c r="G394" s="74">
        <v>1383892.9681641499</v>
      </c>
      <c r="H394" s="74">
        <v>1337766.2337787107</v>
      </c>
      <c r="I394" s="74">
        <v>1574815.6418198834</v>
      </c>
      <c r="J394" s="74">
        <v>1696245.1975616137</v>
      </c>
      <c r="K394" s="74">
        <v>1954185.8349297319</v>
      </c>
      <c r="L394" s="74">
        <v>1628091.0363367151</v>
      </c>
      <c r="M394" s="74">
        <v>1852352.1613763708</v>
      </c>
      <c r="N394" s="74">
        <v>1505101.2938633277</v>
      </c>
      <c r="O394" s="74">
        <v>1669432.4307563687</v>
      </c>
      <c r="P394" s="74">
        <v>1898742.7806794215</v>
      </c>
      <c r="Q394" s="74">
        <v>1965142.1938294398</v>
      </c>
      <c r="R394" s="74">
        <v>2267929.2123628207</v>
      </c>
      <c r="S394" s="74">
        <v>2288658.2976286667</v>
      </c>
      <c r="T394" s="74">
        <v>2704588.2118901196</v>
      </c>
      <c r="U394" s="74">
        <v>3018966.19922229</v>
      </c>
      <c r="V394" s="74">
        <v>3023875.9470564434</v>
      </c>
      <c r="W394" s="74">
        <v>3232530.4832339562</v>
      </c>
      <c r="X394" s="74">
        <v>3167598.7901783772</v>
      </c>
      <c r="Y394" s="74">
        <v>2584002.3068186413</v>
      </c>
      <c r="Z394" s="74">
        <v>2371144.0754199615</v>
      </c>
      <c r="AA394" s="74">
        <v>2676794.4110922916</v>
      </c>
      <c r="AB394" s="74">
        <v>2689794.7632355387</v>
      </c>
      <c r="AC394" s="74">
        <v>2736809.9354030155</v>
      </c>
      <c r="AD394" s="74">
        <v>3219117.8315840033</v>
      </c>
      <c r="AE394" s="74">
        <v>3807517.0894390079</v>
      </c>
      <c r="AF394" s="74">
        <v>0</v>
      </c>
    </row>
    <row r="395" spans="1:32" x14ac:dyDescent="0.2">
      <c r="A395" s="22">
        <v>17</v>
      </c>
      <c r="B395" s="74">
        <v>1228285.7733020023</v>
      </c>
      <c r="C395" s="74">
        <v>1244069.7784493351</v>
      </c>
      <c r="D395" s="74">
        <v>949001.68878511211</v>
      </c>
      <c r="E395" s="74">
        <v>1052765.5044903799</v>
      </c>
      <c r="F395" s="74">
        <v>830014.05360702053</v>
      </c>
      <c r="G395" s="74">
        <v>989725.80794961343</v>
      </c>
      <c r="H395" s="74">
        <v>1185154.5835209922</v>
      </c>
      <c r="I395" s="74">
        <v>1415120.5005730926</v>
      </c>
      <c r="J395" s="74">
        <v>1693281.4739411501</v>
      </c>
      <c r="K395" s="74">
        <v>1818516.8016052123</v>
      </c>
      <c r="L395" s="74">
        <v>1449151.7090973996</v>
      </c>
      <c r="M395" s="74">
        <v>1635159.3740800817</v>
      </c>
      <c r="N395" s="74">
        <v>1841427.4360668117</v>
      </c>
      <c r="O395" s="74">
        <v>1410651.1650284061</v>
      </c>
      <c r="P395" s="74">
        <v>1575958.5850024</v>
      </c>
      <c r="Q395" s="74">
        <v>1669311.2092676964</v>
      </c>
      <c r="R395" s="74">
        <v>1474356.5200704138</v>
      </c>
      <c r="S395" s="74">
        <v>1725559.6737192573</v>
      </c>
      <c r="T395" s="74">
        <v>1660499.3129646478</v>
      </c>
      <c r="U395" s="74">
        <v>1602323.9204624363</v>
      </c>
      <c r="V395" s="74">
        <v>1805303.2571819623</v>
      </c>
      <c r="W395" s="74">
        <v>1749068.6190771891</v>
      </c>
      <c r="X395" s="74">
        <v>1564065.4613649305</v>
      </c>
      <c r="Y395" s="74">
        <v>1811130.9376193751</v>
      </c>
      <c r="Z395" s="74">
        <v>2131030.513916458</v>
      </c>
      <c r="AA395" s="74">
        <v>2164702.4099517837</v>
      </c>
      <c r="AB395" s="74">
        <v>2551500.5179480426</v>
      </c>
      <c r="AC395" s="74">
        <v>2730115.2849467271</v>
      </c>
      <c r="AD395" s="74">
        <v>3029123.5169101306</v>
      </c>
      <c r="AE395" s="74">
        <v>2998255.3955181446</v>
      </c>
      <c r="AF395" s="74">
        <v>0</v>
      </c>
    </row>
    <row r="396" spans="1:32" x14ac:dyDescent="0.2">
      <c r="A396" s="22">
        <v>18</v>
      </c>
      <c r="B396" s="74">
        <v>1228285.7733020023</v>
      </c>
      <c r="C396" s="74">
        <v>1410562.9233923866</v>
      </c>
      <c r="D396" s="74">
        <v>1214109.557629439</v>
      </c>
      <c r="E396" s="74">
        <v>910444.60117701336</v>
      </c>
      <c r="F396" s="74">
        <v>1088962.7583387848</v>
      </c>
      <c r="G396" s="74">
        <v>1306082.9783712903</v>
      </c>
      <c r="H396" s="74">
        <v>1510075.0531037841</v>
      </c>
      <c r="I396" s="74">
        <v>1812464.537904059</v>
      </c>
      <c r="J396" s="74">
        <v>1345827.9295197502</v>
      </c>
      <c r="K396" s="74">
        <v>1359538.8107414148</v>
      </c>
      <c r="L396" s="74">
        <v>1155441.571472029</v>
      </c>
      <c r="M396" s="74">
        <v>1255361.4104255163</v>
      </c>
      <c r="N396" s="74">
        <v>1016996.2653816168</v>
      </c>
      <c r="O396" s="74">
        <v>1141196.9203945592</v>
      </c>
      <c r="P396" s="74">
        <v>1295558.1682791666</v>
      </c>
      <c r="Q396" s="74">
        <v>1201354.5489146234</v>
      </c>
      <c r="R396" s="74">
        <v>1435856.3552834867</v>
      </c>
      <c r="S396" s="74">
        <v>1724766.9435346229</v>
      </c>
      <c r="T396" s="74">
        <v>1413468.0632063213</v>
      </c>
      <c r="U396" s="74">
        <v>1660589.0676655017</v>
      </c>
      <c r="V396" s="74">
        <v>1895031.5441957938</v>
      </c>
      <c r="W396" s="74">
        <v>2140014.4712692183</v>
      </c>
      <c r="X396" s="74">
        <v>2289934.282676178</v>
      </c>
      <c r="Y396" s="74">
        <v>2482967.5446158806</v>
      </c>
      <c r="Z396" s="74">
        <v>2297802.6456354233</v>
      </c>
      <c r="AA396" s="74">
        <v>2416100.958908041</v>
      </c>
      <c r="AB396" s="74">
        <v>1817047.3722537709</v>
      </c>
      <c r="AC396" s="74">
        <v>2062674.2525054081</v>
      </c>
      <c r="AD396" s="74">
        <v>2118262.5606816746</v>
      </c>
      <c r="AE396" s="74">
        <v>2499926.0400180393</v>
      </c>
      <c r="AF396" s="74">
        <v>0</v>
      </c>
    </row>
    <row r="397" spans="1:32" x14ac:dyDescent="0.2">
      <c r="A397" s="22">
        <v>19</v>
      </c>
      <c r="B397" s="74">
        <v>1228285.7733020023</v>
      </c>
      <c r="C397" s="74">
        <v>1376997.55946284</v>
      </c>
      <c r="D397" s="74">
        <v>1539215.2803324228</v>
      </c>
      <c r="E397" s="74">
        <v>1732394.7631096013</v>
      </c>
      <c r="F397" s="74">
        <v>1935750.0254666405</v>
      </c>
      <c r="G397" s="74">
        <v>1904210.6477257719</v>
      </c>
      <c r="H397" s="74">
        <v>1791109.6968425827</v>
      </c>
      <c r="I397" s="74">
        <v>1987829.4042379842</v>
      </c>
      <c r="J397" s="74">
        <v>1884470.8848902187</v>
      </c>
      <c r="K397" s="74">
        <v>2073100.8596159688</v>
      </c>
      <c r="L397" s="74">
        <v>2362716.5985837872</v>
      </c>
      <c r="M397" s="74">
        <v>2348723.3797019189</v>
      </c>
      <c r="N397" s="74">
        <v>2199896.7671643277</v>
      </c>
      <c r="O397" s="74">
        <v>2497978.686985184</v>
      </c>
      <c r="P397" s="74">
        <v>2921871.941904495</v>
      </c>
      <c r="Q397" s="74">
        <v>3177369.5263993624</v>
      </c>
      <c r="R397" s="74">
        <v>3764042.874131728</v>
      </c>
      <c r="S397" s="74">
        <v>3877708.9072000892</v>
      </c>
      <c r="T397" s="74">
        <v>4035731.492975269</v>
      </c>
      <c r="U397" s="74">
        <v>4789888.9725536248</v>
      </c>
      <c r="V397" s="74">
        <v>4279915.7936040945</v>
      </c>
      <c r="W397" s="74">
        <v>5031825.2059296034</v>
      </c>
      <c r="X397" s="74">
        <v>5130381.6310117785</v>
      </c>
      <c r="Y397" s="74">
        <v>4023696.7945832284</v>
      </c>
      <c r="Z397" s="74">
        <v>3894203.0971052265</v>
      </c>
      <c r="AA397" s="74">
        <v>4316755.0368573731</v>
      </c>
      <c r="AB397" s="74">
        <v>4891388.8966549281</v>
      </c>
      <c r="AC397" s="74">
        <v>4446661.0633520558</v>
      </c>
      <c r="AD397" s="74">
        <v>4117725.2644731267</v>
      </c>
      <c r="AE397" s="74">
        <v>4435273.1627305523</v>
      </c>
      <c r="AF397" s="74">
        <v>0</v>
      </c>
    </row>
    <row r="398" spans="1:32" x14ac:dyDescent="0.2">
      <c r="A398" s="22">
        <v>20</v>
      </c>
      <c r="B398" s="74">
        <v>1228285.7733020023</v>
      </c>
      <c r="C398" s="74">
        <v>1398561.8062142746</v>
      </c>
      <c r="D398" s="74">
        <v>1396540.5200825643</v>
      </c>
      <c r="E398" s="74">
        <v>1254022.9360802642</v>
      </c>
      <c r="F398" s="74">
        <v>1438338.1333690821</v>
      </c>
      <c r="G398" s="74">
        <v>1549011.2697814608</v>
      </c>
      <c r="H398" s="74">
        <v>1143388.8627048119</v>
      </c>
      <c r="I398" s="74">
        <v>1076999.3933144775</v>
      </c>
      <c r="J398" s="74">
        <v>1193644.7465044819</v>
      </c>
      <c r="K398" s="74">
        <v>1424502.2247045573</v>
      </c>
      <c r="L398" s="74">
        <v>1368024.5906812404</v>
      </c>
      <c r="M398" s="74">
        <v>1640280.1699878401</v>
      </c>
      <c r="N398" s="74">
        <v>1974063.5284401414</v>
      </c>
      <c r="O398" s="74">
        <v>1887134.6589327459</v>
      </c>
      <c r="P398" s="74">
        <v>2005666.9605703095</v>
      </c>
      <c r="Q398" s="74">
        <v>1947013.7082914009</v>
      </c>
      <c r="R398" s="74">
        <v>1393128.8436509389</v>
      </c>
      <c r="S398" s="74">
        <v>1507578.0426439575</v>
      </c>
      <c r="T398" s="74">
        <v>1521952.7385640759</v>
      </c>
      <c r="U398" s="74">
        <v>1608815.7680613266</v>
      </c>
      <c r="V398" s="74">
        <v>1687905.866872207</v>
      </c>
      <c r="W398" s="74">
        <v>1752009.4044954095</v>
      </c>
      <c r="X398" s="74">
        <v>2024775.1170303945</v>
      </c>
      <c r="Y398" s="74">
        <v>1841225.3108925414</v>
      </c>
      <c r="Z398" s="74">
        <v>1965116.8526038022</v>
      </c>
      <c r="AA398" s="74">
        <v>1942206.2011196585</v>
      </c>
      <c r="AB398" s="74">
        <v>2288464.8992322036</v>
      </c>
      <c r="AC398" s="74">
        <v>2703609.2773181768</v>
      </c>
      <c r="AD398" s="74">
        <v>3087951.3563241535</v>
      </c>
      <c r="AE398" s="74">
        <v>3526837.1566176615</v>
      </c>
      <c r="AF398" s="74">
        <v>0</v>
      </c>
    </row>
    <row r="399" spans="1:32" x14ac:dyDescent="0.2">
      <c r="A399" s="22">
        <v>21</v>
      </c>
      <c r="B399" s="74">
        <v>1228285.7733020023</v>
      </c>
      <c r="C399" s="74">
        <v>917018.27700493042</v>
      </c>
      <c r="D399" s="74">
        <v>953016.59770709183</v>
      </c>
      <c r="E399" s="74">
        <v>1049875.1747355461</v>
      </c>
      <c r="F399" s="74">
        <v>1262647.29126193</v>
      </c>
      <c r="G399" s="74">
        <v>1518058.6699503723</v>
      </c>
      <c r="H399" s="74">
        <v>1825115.5139163593</v>
      </c>
      <c r="I399" s="74">
        <v>1650251.6007938511</v>
      </c>
      <c r="J399" s="74">
        <v>1841583.0360569498</v>
      </c>
      <c r="K399" s="74">
        <v>1638969.4433259082</v>
      </c>
      <c r="L399" s="74">
        <v>1740143.1602579076</v>
      </c>
      <c r="M399" s="74">
        <v>1754369.0265021527</v>
      </c>
      <c r="N399" s="74">
        <v>1670708.9389724901</v>
      </c>
      <c r="O399" s="74">
        <v>1938216.7881458984</v>
      </c>
      <c r="P399" s="74">
        <v>2210705.3009780119</v>
      </c>
      <c r="Q399" s="74">
        <v>1677399.8544072635</v>
      </c>
      <c r="R399" s="74">
        <v>1832095.4435412325</v>
      </c>
      <c r="S399" s="74">
        <v>1869448.6720099994</v>
      </c>
      <c r="T399" s="74">
        <v>1392978.9083687281</v>
      </c>
      <c r="U399" s="74">
        <v>1074680.0039088109</v>
      </c>
      <c r="V399" s="74">
        <v>1284135.7072072604</v>
      </c>
      <c r="W399" s="74">
        <v>1489908.1342036803</v>
      </c>
      <c r="X399" s="74">
        <v>1446052.9295409711</v>
      </c>
      <c r="Y399" s="74">
        <v>1736125.3582423879</v>
      </c>
      <c r="Z399" s="74">
        <v>1958208.8408995112</v>
      </c>
      <c r="AA399" s="74">
        <v>1733632.772170004</v>
      </c>
      <c r="AB399" s="74">
        <v>1851419.0922495674</v>
      </c>
      <c r="AC399" s="74">
        <v>1788311.831433183</v>
      </c>
      <c r="AD399" s="74">
        <v>1560579.6851483476</v>
      </c>
      <c r="AE399" s="74">
        <v>1304496.4542677375</v>
      </c>
      <c r="AF399" s="74">
        <v>0</v>
      </c>
    </row>
    <row r="400" spans="1:32" x14ac:dyDescent="0.2">
      <c r="A400" s="22">
        <v>22</v>
      </c>
      <c r="B400" s="74">
        <v>1228285.7733020023</v>
      </c>
      <c r="C400" s="74">
        <v>1167393.913897285</v>
      </c>
      <c r="D400" s="74">
        <v>1221788.9434811336</v>
      </c>
      <c r="E400" s="74">
        <v>1083713.3121647278</v>
      </c>
      <c r="F400" s="74">
        <v>1294686.4086902037</v>
      </c>
      <c r="G400" s="74">
        <v>1277276.6801629083</v>
      </c>
      <c r="H400" s="74">
        <v>1202743.874312704</v>
      </c>
      <c r="I400" s="74">
        <v>1263400.1234632793</v>
      </c>
      <c r="J400" s="74">
        <v>1339320.3641641822</v>
      </c>
      <c r="K400" s="74">
        <v>1486131.2057528447</v>
      </c>
      <c r="L400" s="74">
        <v>1787350.7308947176</v>
      </c>
      <c r="M400" s="74">
        <v>2147999.3858211474</v>
      </c>
      <c r="N400" s="74">
        <v>1853499.5677840754</v>
      </c>
      <c r="O400" s="74">
        <v>2073436.3398457703</v>
      </c>
      <c r="P400" s="74">
        <v>2318139.2190933526</v>
      </c>
      <c r="Q400" s="74">
        <v>2159848.4694588846</v>
      </c>
      <c r="R400" s="74">
        <v>1713839.5911186098</v>
      </c>
      <c r="S400" s="74">
        <v>1769768.5570128725</v>
      </c>
      <c r="T400" s="74">
        <v>1953056.1081525886</v>
      </c>
      <c r="U400" s="74">
        <v>1694226.2083223602</v>
      </c>
      <c r="V400" s="74">
        <v>1888234.5980130797</v>
      </c>
      <c r="W400" s="74">
        <v>2023140.2091510831</v>
      </c>
      <c r="X400" s="74">
        <v>1898707.0761625543</v>
      </c>
      <c r="Y400" s="74">
        <v>2122652.9711526134</v>
      </c>
      <c r="Z400" s="74">
        <v>2484260.7247201498</v>
      </c>
      <c r="AA400" s="74">
        <v>2483061.3703712868</v>
      </c>
      <c r="AB400" s="74">
        <v>2921226.6227623532</v>
      </c>
      <c r="AC400" s="74">
        <v>2320651.4558179798</v>
      </c>
      <c r="AD400" s="74">
        <v>2724746.2426550617</v>
      </c>
      <c r="AE400" s="74">
        <v>2422054.1702024452</v>
      </c>
      <c r="AF400" s="74">
        <v>0</v>
      </c>
    </row>
    <row r="401" spans="1:32" x14ac:dyDescent="0.2">
      <c r="A401" s="22">
        <v>23</v>
      </c>
      <c r="B401" s="74">
        <v>1228285.7733020023</v>
      </c>
      <c r="C401" s="74">
        <v>1068786.853439087</v>
      </c>
      <c r="D401" s="74">
        <v>964913.048846366</v>
      </c>
      <c r="E401" s="74">
        <v>1099850.4701131065</v>
      </c>
      <c r="F401" s="74">
        <v>1326099.906334233</v>
      </c>
      <c r="G401" s="74">
        <v>1339106.4803269452</v>
      </c>
      <c r="H401" s="74">
        <v>1207880.8983574272</v>
      </c>
      <c r="I401" s="74">
        <v>1456875.2629692927</v>
      </c>
      <c r="J401" s="74">
        <v>1661813.5107624931</v>
      </c>
      <c r="K401" s="74">
        <v>1581787.9699133255</v>
      </c>
      <c r="L401" s="74">
        <v>1265164.111383379</v>
      </c>
      <c r="M401" s="74">
        <v>1519631.9130013138</v>
      </c>
      <c r="N401" s="74">
        <v>1722179.3714955472</v>
      </c>
      <c r="O401" s="74">
        <v>2059000.3254590633</v>
      </c>
      <c r="P401" s="74">
        <v>2099232.4310585191</v>
      </c>
      <c r="Q401" s="74">
        <v>2390112.3091252353</v>
      </c>
      <c r="R401" s="74">
        <v>2752749.2234998415</v>
      </c>
      <c r="S401" s="74">
        <v>3184782.6644312646</v>
      </c>
      <c r="T401" s="74">
        <v>2823193.4266368905</v>
      </c>
      <c r="U401" s="74">
        <v>3265749.8870863658</v>
      </c>
      <c r="V401" s="74">
        <v>2424054.7616912774</v>
      </c>
      <c r="W401" s="74">
        <v>2784665.8528134078</v>
      </c>
      <c r="X401" s="74">
        <v>3220204.0608152649</v>
      </c>
      <c r="Y401" s="74">
        <v>3743650.5640391437</v>
      </c>
      <c r="Z401" s="74">
        <v>3639021.5816931417</v>
      </c>
      <c r="AA401" s="74">
        <v>3983083.0474947519</v>
      </c>
      <c r="AB401" s="74">
        <v>4420426.6217409195</v>
      </c>
      <c r="AC401" s="74">
        <v>5264578.7879746007</v>
      </c>
      <c r="AD401" s="74">
        <v>5309241.2746132938</v>
      </c>
      <c r="AE401" s="74">
        <v>5868082.9049098771</v>
      </c>
      <c r="AF401" s="74">
        <v>0</v>
      </c>
    </row>
    <row r="402" spans="1:32" x14ac:dyDescent="0.2">
      <c r="A402" s="22">
        <v>24</v>
      </c>
      <c r="B402" s="74">
        <v>1228285.7733020023</v>
      </c>
      <c r="C402" s="74">
        <v>1197419.8415151953</v>
      </c>
      <c r="D402" s="74">
        <v>1024311.8978357126</v>
      </c>
      <c r="E402" s="74">
        <v>1231243.9736116969</v>
      </c>
      <c r="F402" s="74">
        <v>1182550.3061442589</v>
      </c>
      <c r="G402" s="74">
        <v>1418817.7274748711</v>
      </c>
      <c r="H402" s="74">
        <v>1705444.3389271384</v>
      </c>
      <c r="I402" s="74">
        <v>2059871.2289231697</v>
      </c>
      <c r="J402" s="74">
        <v>1819926.6897621797</v>
      </c>
      <c r="K402" s="74">
        <v>1679693.46613089</v>
      </c>
      <c r="L402" s="74">
        <v>1855422.5466999398</v>
      </c>
      <c r="M402" s="74">
        <v>1756255.3723112405</v>
      </c>
      <c r="N402" s="74">
        <v>1953030.1950456181</v>
      </c>
      <c r="O402" s="74">
        <v>2262450.2827942576</v>
      </c>
      <c r="P402" s="74">
        <v>2634860.4064172907</v>
      </c>
      <c r="Q402" s="74">
        <v>1992111.8030102567</v>
      </c>
      <c r="R402" s="74">
        <v>2114875.0411937446</v>
      </c>
      <c r="S402" s="74">
        <v>2462249.9258021004</v>
      </c>
      <c r="T402" s="74">
        <v>2790017.3129448309</v>
      </c>
      <c r="U402" s="74">
        <v>2750210.8937486783</v>
      </c>
      <c r="V402" s="74">
        <v>2858376.8243327397</v>
      </c>
      <c r="W402" s="74">
        <v>2841855.5711416788</v>
      </c>
      <c r="X402" s="74">
        <v>2420535.1063887007</v>
      </c>
      <c r="Y402" s="74">
        <v>2856828.3266288894</v>
      </c>
      <c r="Z402" s="74">
        <v>2956480.9116835566</v>
      </c>
      <c r="AA402" s="74">
        <v>2334478.9700224218</v>
      </c>
      <c r="AB402" s="74">
        <v>2655829.1882941904</v>
      </c>
      <c r="AC402" s="74">
        <v>2803164.8472420997</v>
      </c>
      <c r="AD402" s="74">
        <v>3242239.2855280219</v>
      </c>
      <c r="AE402" s="74">
        <v>3658448.3941511558</v>
      </c>
      <c r="AF402" s="74">
        <v>0</v>
      </c>
    </row>
    <row r="403" spans="1:32" x14ac:dyDescent="0.2">
      <c r="A403" s="22">
        <v>25</v>
      </c>
      <c r="B403" s="74">
        <v>1228285.7733020023</v>
      </c>
      <c r="C403" s="74">
        <v>1251551.109710465</v>
      </c>
      <c r="D403" s="74">
        <v>1430338.5938124182</v>
      </c>
      <c r="E403" s="74">
        <v>1642329.5845069285</v>
      </c>
      <c r="F403" s="74">
        <v>1887508.6054038869</v>
      </c>
      <c r="G403" s="74">
        <v>1941780.9371531399</v>
      </c>
      <c r="H403" s="74">
        <v>1774914.5596318443</v>
      </c>
      <c r="I403" s="74">
        <v>2031504.8385975766</v>
      </c>
      <c r="J403" s="74">
        <v>1764450.5682951517</v>
      </c>
      <c r="K403" s="74">
        <v>1876665.8131138375</v>
      </c>
      <c r="L403" s="74">
        <v>1838575.1738051567</v>
      </c>
      <c r="M403" s="74">
        <v>2136164.4496839778</v>
      </c>
      <c r="N403" s="74">
        <v>1665268.8401653667</v>
      </c>
      <c r="O403" s="74">
        <v>1587531.8776836165</v>
      </c>
      <c r="P403" s="74">
        <v>1505152.3747276394</v>
      </c>
      <c r="Q403" s="74">
        <v>1709286.8195833326</v>
      </c>
      <c r="R403" s="74">
        <v>1542468.0224320148</v>
      </c>
      <c r="S403" s="74">
        <v>1380710.0321762376</v>
      </c>
      <c r="T403" s="74">
        <v>1485900.8628519147</v>
      </c>
      <c r="U403" s="74">
        <v>1378068.5618056545</v>
      </c>
      <c r="V403" s="74">
        <v>1232212.303116183</v>
      </c>
      <c r="W403" s="74">
        <v>1231196.6802850601</v>
      </c>
      <c r="X403" s="74">
        <v>1384917.9803346011</v>
      </c>
      <c r="Y403" s="74">
        <v>1557773.4760812039</v>
      </c>
      <c r="Z403" s="74">
        <v>1147096.6353678897</v>
      </c>
      <c r="AA403" s="74">
        <v>1051014.2397748216</v>
      </c>
      <c r="AB403" s="74">
        <v>1184380.0608746752</v>
      </c>
      <c r="AC403" s="74">
        <v>1422356.9258719515</v>
      </c>
      <c r="AD403" s="74">
        <v>1718080.306330929</v>
      </c>
      <c r="AE403" s="74">
        <v>2091096.0947831436</v>
      </c>
      <c r="AF403" s="74">
        <v>0</v>
      </c>
    </row>
    <row r="404" spans="1:32" x14ac:dyDescent="0.2">
      <c r="A404" s="22">
        <v>26</v>
      </c>
      <c r="B404" s="74">
        <v>1228285.7733020023</v>
      </c>
      <c r="C404" s="74">
        <v>1267012.6475545154</v>
      </c>
      <c r="D404" s="74">
        <v>1289062.149875972</v>
      </c>
      <c r="E404" s="74">
        <v>1009486.7876736892</v>
      </c>
      <c r="F404" s="74">
        <v>798941.20827505342</v>
      </c>
      <c r="G404" s="74">
        <v>955187.00415434898</v>
      </c>
      <c r="H404" s="74">
        <v>1075661.3896268476</v>
      </c>
      <c r="I404" s="74">
        <v>1292666.3177828894</v>
      </c>
      <c r="J404" s="74">
        <v>1556459.407164189</v>
      </c>
      <c r="K404" s="74">
        <v>1576915.7170365227</v>
      </c>
      <c r="L404" s="74">
        <v>1841883.5501876357</v>
      </c>
      <c r="M404" s="74">
        <v>1880924.0092901383</v>
      </c>
      <c r="N404" s="74">
        <v>1524220.320119461</v>
      </c>
      <c r="O404" s="74">
        <v>1611965.392700861</v>
      </c>
      <c r="P404" s="74">
        <v>1781161.1730813836</v>
      </c>
      <c r="Q404" s="74">
        <v>1766874.213902592</v>
      </c>
      <c r="R404" s="74">
        <v>1980383.7211788034</v>
      </c>
      <c r="S404" s="74">
        <v>2227937.0666540079</v>
      </c>
      <c r="T404" s="74">
        <v>1800220.7797943365</v>
      </c>
      <c r="U404" s="74">
        <v>2011326.2899028708</v>
      </c>
      <c r="V404" s="74">
        <v>1874737.3425399414</v>
      </c>
      <c r="W404" s="74">
        <v>2059090.7170081623</v>
      </c>
      <c r="X404" s="74">
        <v>1734572.9184301307</v>
      </c>
      <c r="Y404" s="74">
        <v>1500737.9344327792</v>
      </c>
      <c r="Z404" s="74">
        <v>1716801.7906289415</v>
      </c>
      <c r="AA404" s="74">
        <v>1939785.3658608191</v>
      </c>
      <c r="AB404" s="74">
        <v>2072448.7272482619</v>
      </c>
      <c r="AC404" s="74">
        <v>2392924.7739314544</v>
      </c>
      <c r="AD404" s="74">
        <v>2201502.2945304736</v>
      </c>
      <c r="AE404" s="74">
        <v>2238138.1868198579</v>
      </c>
      <c r="AF404" s="74">
        <v>0</v>
      </c>
    </row>
    <row r="405" spans="1:32" x14ac:dyDescent="0.2">
      <c r="A405" s="22">
        <v>27</v>
      </c>
      <c r="B405" s="74">
        <v>1228285.7733020023</v>
      </c>
      <c r="C405" s="74">
        <v>1419530.1048697666</v>
      </c>
      <c r="D405" s="74">
        <v>1659651.3545738475</v>
      </c>
      <c r="E405" s="74">
        <v>1287919.411171711</v>
      </c>
      <c r="F405" s="74">
        <v>1047023.7307773547</v>
      </c>
      <c r="G405" s="74">
        <v>1052798.2631938744</v>
      </c>
      <c r="H405" s="74">
        <v>1258494.5003438895</v>
      </c>
      <c r="I405" s="74">
        <v>1397030.3271343701</v>
      </c>
      <c r="J405" s="74">
        <v>1673906.2051973536</v>
      </c>
      <c r="K405" s="74">
        <v>2002024.7039010006</v>
      </c>
      <c r="L405" s="74">
        <v>1890207.6389464277</v>
      </c>
      <c r="M405" s="74">
        <v>2169614.0871080058</v>
      </c>
      <c r="N405" s="74">
        <v>2176312.1759779826</v>
      </c>
      <c r="O405" s="74">
        <v>2234996.596018902</v>
      </c>
      <c r="P405" s="74">
        <v>2560230.8678057017</v>
      </c>
      <c r="Q405" s="74">
        <v>2863673.1178157767</v>
      </c>
      <c r="R405" s="74">
        <v>2224104.5998689211</v>
      </c>
      <c r="S405" s="74">
        <v>2618727.0439097397</v>
      </c>
      <c r="T405" s="74">
        <v>3091357.2571270703</v>
      </c>
      <c r="U405" s="74">
        <v>3277542.8875727835</v>
      </c>
      <c r="V405" s="74">
        <v>2703177.3718424505</v>
      </c>
      <c r="W405" s="74">
        <v>2881082.7439534753</v>
      </c>
      <c r="X405" s="74">
        <v>3416148.7005933556</v>
      </c>
      <c r="Y405" s="74">
        <v>3613359.3736337852</v>
      </c>
      <c r="Z405" s="74">
        <v>4142622.920669884</v>
      </c>
      <c r="AA405" s="74">
        <v>3090933.4276118809</v>
      </c>
      <c r="AB405" s="74">
        <v>3650191.1726520145</v>
      </c>
      <c r="AC405" s="74">
        <v>4173915.9788154457</v>
      </c>
      <c r="AD405" s="74">
        <v>4965436.9723493503</v>
      </c>
      <c r="AE405" s="74">
        <v>5919221.9098035973</v>
      </c>
      <c r="AF405" s="74">
        <v>0</v>
      </c>
    </row>
    <row r="406" spans="1:32" x14ac:dyDescent="0.2">
      <c r="A406" s="22">
        <v>28</v>
      </c>
      <c r="B406" s="74">
        <v>1228285.7733020023</v>
      </c>
      <c r="C406" s="74">
        <v>1301536.3735932643</v>
      </c>
      <c r="D406" s="74">
        <v>1450052.9067535338</v>
      </c>
      <c r="E406" s="74">
        <v>1187250.9456702729</v>
      </c>
      <c r="F406" s="74">
        <v>1353149.3861328245</v>
      </c>
      <c r="G406" s="74">
        <v>1006347.6438007834</v>
      </c>
      <c r="H406" s="74">
        <v>1207250.4564629705</v>
      </c>
      <c r="I406" s="74">
        <v>1449423.7668025733</v>
      </c>
      <c r="J406" s="74">
        <v>1743720.8377458951</v>
      </c>
      <c r="K406" s="74">
        <v>2093377.9619214754</v>
      </c>
      <c r="L406" s="74">
        <v>2195206.641231352</v>
      </c>
      <c r="M406" s="74">
        <v>1714878.0318408583</v>
      </c>
      <c r="N406" s="74">
        <v>1618564.3687826556</v>
      </c>
      <c r="O406" s="74">
        <v>1352436.9881414596</v>
      </c>
      <c r="P406" s="74">
        <v>1171419.8735806432</v>
      </c>
      <c r="Q406" s="74">
        <v>1176078.660945389</v>
      </c>
      <c r="R406" s="74">
        <v>1356188.4508561487</v>
      </c>
      <c r="S406" s="74">
        <v>1584599.4876120149</v>
      </c>
      <c r="T406" s="74">
        <v>1485142.7238819776</v>
      </c>
      <c r="U406" s="74">
        <v>1510604.0693899922</v>
      </c>
      <c r="V406" s="74">
        <v>1745915.8681355121</v>
      </c>
      <c r="W406" s="74">
        <v>1639624.5147672039</v>
      </c>
      <c r="X406" s="74">
        <v>1872264.5417963564</v>
      </c>
      <c r="Y406" s="74">
        <v>1713409.9232521972</v>
      </c>
      <c r="Z406" s="74">
        <v>1669367.6174299144</v>
      </c>
      <c r="AA406" s="74">
        <v>1889012.6305129856</v>
      </c>
      <c r="AB406" s="74">
        <v>1864039.9230806695</v>
      </c>
      <c r="AC406" s="74">
        <v>1872725.6024186206</v>
      </c>
      <c r="AD406" s="74">
        <v>2091636.4479917891</v>
      </c>
      <c r="AE406" s="74">
        <v>2182862.9677255233</v>
      </c>
      <c r="AF406" s="74">
        <v>0</v>
      </c>
    </row>
    <row r="407" spans="1:32" x14ac:dyDescent="0.2">
      <c r="A407" s="22">
        <v>29</v>
      </c>
      <c r="B407" s="74">
        <v>1228285.7733020023</v>
      </c>
      <c r="C407" s="74">
        <v>1077980.6631477792</v>
      </c>
      <c r="D407" s="74">
        <v>1103306.9007898991</v>
      </c>
      <c r="E407" s="74">
        <v>1307653.1620756362</v>
      </c>
      <c r="F407" s="74">
        <v>1569140.0075258948</v>
      </c>
      <c r="G407" s="74">
        <v>1829169.5124077532</v>
      </c>
      <c r="H407" s="74">
        <v>2084814.7882586704</v>
      </c>
      <c r="I407" s="74">
        <v>2344516.2955181645</v>
      </c>
      <c r="J407" s="74">
        <v>2182551.8048653197</v>
      </c>
      <c r="K407" s="74">
        <v>2158223.4475094406</v>
      </c>
      <c r="L407" s="74">
        <v>2375173.0111564216</v>
      </c>
      <c r="M407" s="74">
        <v>2348843.0454544453</v>
      </c>
      <c r="N407" s="74">
        <v>2451602.5854308745</v>
      </c>
      <c r="O407" s="74">
        <v>2848684.3897236465</v>
      </c>
      <c r="P407" s="74">
        <v>3019180.5198565652</v>
      </c>
      <c r="Q407" s="74">
        <v>3207884.9390830048</v>
      </c>
      <c r="R407" s="74">
        <v>3280524.1410889677</v>
      </c>
      <c r="S407" s="74">
        <v>2721869.7307202797</v>
      </c>
      <c r="T407" s="74">
        <v>3208346.8436855148</v>
      </c>
      <c r="U407" s="74">
        <v>3601402.1964828665</v>
      </c>
      <c r="V407" s="74">
        <v>3232288.9550676225</v>
      </c>
      <c r="W407" s="74">
        <v>3088521.8859643731</v>
      </c>
      <c r="X407" s="74">
        <v>2946171.0723161399</v>
      </c>
      <c r="Y407" s="74">
        <v>3487610.51288115</v>
      </c>
      <c r="Z407" s="74">
        <v>3415426.3461641152</v>
      </c>
      <c r="AA407" s="74">
        <v>3803666.1217221217</v>
      </c>
      <c r="AB407" s="74">
        <v>4077557.4454475869</v>
      </c>
      <c r="AC407" s="74">
        <v>4032653.2615633835</v>
      </c>
      <c r="AD407" s="74">
        <v>4792731.8366893698</v>
      </c>
      <c r="AE407" s="74">
        <v>3780156.785981487</v>
      </c>
      <c r="AF407" s="74">
        <v>0</v>
      </c>
    </row>
    <row r="408" spans="1:32" x14ac:dyDescent="0.2">
      <c r="A408" s="22">
        <v>30</v>
      </c>
      <c r="B408" s="74">
        <v>1228285.7733020023</v>
      </c>
      <c r="C408" s="74">
        <v>1173228.0094236336</v>
      </c>
      <c r="D408" s="74">
        <v>1347674.0906931339</v>
      </c>
      <c r="E408" s="74">
        <v>1502209.5921119272</v>
      </c>
      <c r="F408" s="74">
        <v>1475084.6695210685</v>
      </c>
      <c r="G408" s="74">
        <v>1671235.4213352269</v>
      </c>
      <c r="H408" s="74">
        <v>1310147.727665036</v>
      </c>
      <c r="I408" s="74">
        <v>1453860.1726783765</v>
      </c>
      <c r="J408" s="74">
        <v>1403317.7376977913</v>
      </c>
      <c r="K408" s="74">
        <v>1557213.6293845172</v>
      </c>
      <c r="L408" s="74">
        <v>1254666.4722671492</v>
      </c>
      <c r="M408" s="74">
        <v>1378029.6954011475</v>
      </c>
      <c r="N408" s="74">
        <v>1580155.8319126954</v>
      </c>
      <c r="O408" s="74">
        <v>1784641.1805126574</v>
      </c>
      <c r="P408" s="74">
        <v>2061423.7981596503</v>
      </c>
      <c r="Q408" s="74">
        <v>1795247.9995195691</v>
      </c>
      <c r="R408" s="74">
        <v>2068877.7564347405</v>
      </c>
      <c r="S408" s="74">
        <v>2309441.8499050275</v>
      </c>
      <c r="T408" s="74">
        <v>2258273.4192198566</v>
      </c>
      <c r="U408" s="74">
        <v>2080840.4679303211</v>
      </c>
      <c r="V408" s="74">
        <v>1948352.2625063108</v>
      </c>
      <c r="W408" s="74">
        <v>2176430.882124953</v>
      </c>
      <c r="X408" s="74">
        <v>2160113.847416434</v>
      </c>
      <c r="Y408" s="74">
        <v>1642117.3997024321</v>
      </c>
      <c r="Z408" s="74">
        <v>1880330.6625080686</v>
      </c>
      <c r="AA408" s="74">
        <v>1938226.6487265299</v>
      </c>
      <c r="AB408" s="74">
        <v>2230081.1503961757</v>
      </c>
      <c r="AC408" s="74">
        <v>2628457.9412755617</v>
      </c>
      <c r="AD408" s="74">
        <v>2254723.9842876177</v>
      </c>
      <c r="AE408" s="74">
        <v>2480283.373960956</v>
      </c>
      <c r="AF408" s="74">
        <v>0</v>
      </c>
    </row>
    <row r="409" spans="1:32" x14ac:dyDescent="0.2">
      <c r="A409" s="22">
        <v>31</v>
      </c>
      <c r="B409" s="74">
        <v>1228285.7733020023</v>
      </c>
      <c r="C409" s="74">
        <v>1232985.5606408995</v>
      </c>
      <c r="D409" s="74">
        <v>1403477.3191878314</v>
      </c>
      <c r="E409" s="74">
        <v>1567765.6587246412</v>
      </c>
      <c r="F409" s="74">
        <v>1177939.2481170921</v>
      </c>
      <c r="G409" s="74">
        <v>1074449.9743870161</v>
      </c>
      <c r="H409" s="74">
        <v>1064464.9600310714</v>
      </c>
      <c r="I409" s="74">
        <v>849026.58162417682</v>
      </c>
      <c r="J409" s="74">
        <v>966007.62586949917</v>
      </c>
      <c r="K409" s="74">
        <v>1156091.4600130892</v>
      </c>
      <c r="L409" s="74">
        <v>1389801.9380425587</v>
      </c>
      <c r="M409" s="74">
        <v>1674641.8325026524</v>
      </c>
      <c r="N409" s="74">
        <v>1876085.3546725151</v>
      </c>
      <c r="O409" s="74">
        <v>1910951.3293049522</v>
      </c>
      <c r="P409" s="74">
        <v>2118675.0419668248</v>
      </c>
      <c r="Q409" s="74">
        <v>1636283.3338415241</v>
      </c>
      <c r="R409" s="74">
        <v>1659659.1109619052</v>
      </c>
      <c r="S409" s="74">
        <v>1657880.3456576311</v>
      </c>
      <c r="T409" s="74">
        <v>1383189.0843612007</v>
      </c>
      <c r="U409" s="74">
        <v>1518865.7872732496</v>
      </c>
      <c r="V409" s="74">
        <v>1169306.5982307538</v>
      </c>
      <c r="W409" s="74">
        <v>1337748.8316911436</v>
      </c>
      <c r="X409" s="74">
        <v>1398858.1162141417</v>
      </c>
      <c r="Y409" s="74">
        <v>1486042.579054012</v>
      </c>
      <c r="Z409" s="74">
        <v>1738911.1561776716</v>
      </c>
      <c r="AA409" s="74">
        <v>1340334.6924603712</v>
      </c>
      <c r="AB409" s="74">
        <v>1485377.7288982233</v>
      </c>
      <c r="AC409" s="74">
        <v>1244609.3761646792</v>
      </c>
      <c r="AD409" s="74">
        <v>1401279.4364964815</v>
      </c>
      <c r="AE409" s="74">
        <v>1591751.1374839372</v>
      </c>
      <c r="AF409" s="74">
        <v>0</v>
      </c>
    </row>
    <row r="410" spans="1:32" x14ac:dyDescent="0.2">
      <c r="A410" s="22">
        <v>32</v>
      </c>
      <c r="B410" s="74">
        <v>1228285.7733020023</v>
      </c>
      <c r="C410" s="74">
        <v>1404667.1743388411</v>
      </c>
      <c r="D410" s="74">
        <v>1047758.6405547115</v>
      </c>
      <c r="E410" s="74">
        <v>1170054.151032483</v>
      </c>
      <c r="F410" s="74">
        <v>1408226.9235261155</v>
      </c>
      <c r="G410" s="74">
        <v>1700490.9133103306</v>
      </c>
      <c r="H410" s="74">
        <v>1645499.2014619091</v>
      </c>
      <c r="I410" s="74">
        <v>1983707.1364071989</v>
      </c>
      <c r="J410" s="74">
        <v>2104146.0380491344</v>
      </c>
      <c r="K410" s="74">
        <v>2305666.469481207</v>
      </c>
      <c r="L410" s="74">
        <v>2249807.0331081143</v>
      </c>
      <c r="M410" s="74">
        <v>2057265.9400494792</v>
      </c>
      <c r="N410" s="74">
        <v>1492009.260466371</v>
      </c>
      <c r="O410" s="74">
        <v>1732842.7402328767</v>
      </c>
      <c r="P410" s="74">
        <v>1894754.828518105</v>
      </c>
      <c r="Q410" s="74">
        <v>1923799.2932526306</v>
      </c>
      <c r="R410" s="74">
        <v>2210629.4874441279</v>
      </c>
      <c r="S410" s="74">
        <v>2608991.0284603979</v>
      </c>
      <c r="T410" s="74">
        <v>2967562.3852953576</v>
      </c>
      <c r="U410" s="74">
        <v>3263152.8436530763</v>
      </c>
      <c r="V410" s="74">
        <v>2451326.927444343</v>
      </c>
      <c r="W410" s="74">
        <v>2480430.2324601565</v>
      </c>
      <c r="X410" s="74">
        <v>2417710.8120954568</v>
      </c>
      <c r="Y410" s="74">
        <v>2461790.4931221711</v>
      </c>
      <c r="Z410" s="74">
        <v>2904143.27841772</v>
      </c>
      <c r="AA410" s="74">
        <v>3050966.8071168144</v>
      </c>
      <c r="AB410" s="74">
        <v>2921341.0927550611</v>
      </c>
      <c r="AC410" s="74">
        <v>3098567.5301941233</v>
      </c>
      <c r="AD410" s="74">
        <v>3575255.9946778174</v>
      </c>
      <c r="AE410" s="74">
        <v>3647134.7779816831</v>
      </c>
      <c r="AF410" s="74">
        <v>0</v>
      </c>
    </row>
    <row r="411" spans="1:32" x14ac:dyDescent="0.2">
      <c r="A411" s="22">
        <v>33</v>
      </c>
      <c r="B411" s="74">
        <v>1228285.7733020023</v>
      </c>
      <c r="C411" s="74">
        <v>1095710.7664641133</v>
      </c>
      <c r="D411" s="74">
        <v>1110734.6601162152</v>
      </c>
      <c r="E411" s="74">
        <v>1211304.7595889366</v>
      </c>
      <c r="F411" s="74">
        <v>1469011.4288016798</v>
      </c>
      <c r="G411" s="74">
        <v>1779717.2491979057</v>
      </c>
      <c r="H411" s="74">
        <v>2155086.8127989094</v>
      </c>
      <c r="I411" s="74">
        <v>1895445.9123503664</v>
      </c>
      <c r="J411" s="74">
        <v>1973774.5210235324</v>
      </c>
      <c r="K411" s="74">
        <v>1885634.9966968321</v>
      </c>
      <c r="L411" s="74">
        <v>1772681.8649684503</v>
      </c>
      <c r="M411" s="74">
        <v>1461342.2110802757</v>
      </c>
      <c r="N411" s="74">
        <v>1642990.1189583016</v>
      </c>
      <c r="O411" s="74">
        <v>1869685.9584749141</v>
      </c>
      <c r="P411" s="74">
        <v>2011139.5961328214</v>
      </c>
      <c r="Q411" s="74">
        <v>1900627.1565129128</v>
      </c>
      <c r="R411" s="74">
        <v>2010890.4595890113</v>
      </c>
      <c r="S411" s="74">
        <v>2088741.6276404045</v>
      </c>
      <c r="T411" s="74">
        <v>2324911.2216000226</v>
      </c>
      <c r="U411" s="74">
        <v>2409977.1021300484</v>
      </c>
      <c r="V411" s="74">
        <v>2508987.4245298933</v>
      </c>
      <c r="W411" s="74">
        <v>2304582.3213143237</v>
      </c>
      <c r="X411" s="74">
        <v>2027136.6582114587</v>
      </c>
      <c r="Y411" s="74">
        <v>2389995.73875832</v>
      </c>
      <c r="Z411" s="74">
        <v>2672432.5992002031</v>
      </c>
      <c r="AA411" s="74">
        <v>2601531.5770336934</v>
      </c>
      <c r="AB411" s="74">
        <v>2686860.094433161</v>
      </c>
      <c r="AC411" s="74">
        <v>2887948.4759522118</v>
      </c>
      <c r="AD411" s="74">
        <v>3387310.6481530215</v>
      </c>
      <c r="AE411" s="74">
        <v>3211698.0993762547</v>
      </c>
      <c r="AF411" s="74">
        <v>0</v>
      </c>
    </row>
    <row r="412" spans="1:32" x14ac:dyDescent="0.2">
      <c r="A412" s="22">
        <v>34</v>
      </c>
      <c r="B412" s="74">
        <v>1228285.7733020023</v>
      </c>
      <c r="C412" s="74">
        <v>1314252.3998683679</v>
      </c>
      <c r="D412" s="74">
        <v>1516932.8385363603</v>
      </c>
      <c r="E412" s="74">
        <v>1163524.9485888088</v>
      </c>
      <c r="F412" s="74">
        <v>1298902.7717477286</v>
      </c>
      <c r="G412" s="74">
        <v>1482572.7991964219</v>
      </c>
      <c r="H412" s="74">
        <v>1116067.2174410748</v>
      </c>
      <c r="I412" s="74">
        <v>1085039.35040624</v>
      </c>
      <c r="J412" s="74">
        <v>1297564.4374128198</v>
      </c>
      <c r="K412" s="74">
        <v>1458431.0484557</v>
      </c>
      <c r="L412" s="74">
        <v>1747700.2903421724</v>
      </c>
      <c r="M412" s="74">
        <v>1549568.4594873784</v>
      </c>
      <c r="N412" s="74">
        <v>1706047.8840984413</v>
      </c>
      <c r="O412" s="74">
        <v>1889201.4508862242</v>
      </c>
      <c r="P412" s="74">
        <v>1495654.5232248723</v>
      </c>
      <c r="Q412" s="74">
        <v>1642727.9603265249</v>
      </c>
      <c r="R412" s="74">
        <v>1847269.5286720044</v>
      </c>
      <c r="S412" s="74">
        <v>1855788.7758969022</v>
      </c>
      <c r="T412" s="74">
        <v>2097161.8856528769</v>
      </c>
      <c r="U412" s="74">
        <v>2354910.5107211336</v>
      </c>
      <c r="V412" s="74">
        <v>2402744.7598919556</v>
      </c>
      <c r="W412" s="74">
        <v>2066076.6438872609</v>
      </c>
      <c r="X412" s="74">
        <v>2384949.6624163543</v>
      </c>
      <c r="Y412" s="74">
        <v>2785175.1480152113</v>
      </c>
      <c r="Z412" s="74">
        <v>2969523.4501242777</v>
      </c>
      <c r="AA412" s="74">
        <v>2803354.9207419734</v>
      </c>
      <c r="AB412" s="74">
        <v>3303072.9733368307</v>
      </c>
      <c r="AC412" s="74">
        <v>3903658.5728594544</v>
      </c>
      <c r="AD412" s="74">
        <v>4625724.1594386175</v>
      </c>
      <c r="AE412" s="74">
        <v>4056072.7273037084</v>
      </c>
      <c r="AF412" s="74">
        <v>0</v>
      </c>
    </row>
    <row r="413" spans="1:32" x14ac:dyDescent="0.2">
      <c r="A413" s="22">
        <v>35</v>
      </c>
      <c r="B413" s="74">
        <v>1228285.7733020023</v>
      </c>
      <c r="C413" s="74">
        <v>1375640.3141376476</v>
      </c>
      <c r="D413" s="74">
        <v>1565075.2365472256</v>
      </c>
      <c r="E413" s="74">
        <v>1610664.3705748606</v>
      </c>
      <c r="F413" s="74">
        <v>1276058.8433717599</v>
      </c>
      <c r="G413" s="74">
        <v>1342125.4475174104</v>
      </c>
      <c r="H413" s="74">
        <v>1328171.1204332937</v>
      </c>
      <c r="I413" s="74">
        <v>1474572.2575384078</v>
      </c>
      <c r="J413" s="74">
        <v>1420099.3048530878</v>
      </c>
      <c r="K413" s="74">
        <v>1346485.5958114988</v>
      </c>
      <c r="L413" s="74">
        <v>1010218.5528915762</v>
      </c>
      <c r="M413" s="74">
        <v>840746.72232912655</v>
      </c>
      <c r="N413" s="74">
        <v>1000954.4557774737</v>
      </c>
      <c r="O413" s="74">
        <v>1204364.7574248668</v>
      </c>
      <c r="P413" s="74">
        <v>1318404.0932822188</v>
      </c>
      <c r="Q413" s="74">
        <v>1242550.6382233382</v>
      </c>
      <c r="R413" s="74">
        <v>1351248.1669458805</v>
      </c>
      <c r="S413" s="74">
        <v>1628348.948077481</v>
      </c>
      <c r="T413" s="74">
        <v>1296302.4888038612</v>
      </c>
      <c r="U413" s="74">
        <v>1557643.9587127953</v>
      </c>
      <c r="V413" s="74">
        <v>1871884.3445515437</v>
      </c>
      <c r="W413" s="74">
        <v>1659751.186528248</v>
      </c>
      <c r="X413" s="74">
        <v>1706478.8798444467</v>
      </c>
      <c r="Y413" s="74">
        <v>1899937.6769493329</v>
      </c>
      <c r="Z413" s="74">
        <v>2120746.2687107641</v>
      </c>
      <c r="AA413" s="74">
        <v>1665240.171445566</v>
      </c>
      <c r="AB413" s="74">
        <v>1602433.7358825547</v>
      </c>
      <c r="AC413" s="74">
        <v>1777052.536483774</v>
      </c>
      <c r="AD413" s="74">
        <v>2006427.8246053676</v>
      </c>
      <c r="AE413" s="74">
        <v>2244614.7083422989</v>
      </c>
      <c r="AF413" s="74">
        <v>0</v>
      </c>
    </row>
    <row r="414" spans="1:32" x14ac:dyDescent="0.2">
      <c r="A414" s="22">
        <v>36</v>
      </c>
      <c r="B414" s="74">
        <v>1228285.7733020023</v>
      </c>
      <c r="C414" s="74">
        <v>1160500.0479690053</v>
      </c>
      <c r="D414" s="74">
        <v>1305250.8379906034</v>
      </c>
      <c r="E414" s="74">
        <v>1486488.0849260332</v>
      </c>
      <c r="F414" s="74">
        <v>1267422.5271351889</v>
      </c>
      <c r="G414" s="74">
        <v>1332927.4836102107</v>
      </c>
      <c r="H414" s="74">
        <v>1091700.9300132834</v>
      </c>
      <c r="I414" s="74">
        <v>1126650.5973924687</v>
      </c>
      <c r="J414" s="74">
        <v>1127417.4311176923</v>
      </c>
      <c r="K414" s="74">
        <v>1347031.3710049768</v>
      </c>
      <c r="L414" s="74">
        <v>1354828.8273171298</v>
      </c>
      <c r="M414" s="74">
        <v>1615197.197367769</v>
      </c>
      <c r="N414" s="74">
        <v>1367561.1747944152</v>
      </c>
      <c r="O414" s="74">
        <v>1334888.483205966</v>
      </c>
      <c r="P414" s="74">
        <v>1510792.1872024946</v>
      </c>
      <c r="Q414" s="74">
        <v>1432489.4457597295</v>
      </c>
      <c r="R414" s="74">
        <v>1716043.6550667146</v>
      </c>
      <c r="S414" s="74">
        <v>2060518.8022070171</v>
      </c>
      <c r="T414" s="74">
        <v>2092358.0588324161</v>
      </c>
      <c r="U414" s="74">
        <v>2356510.4100317415</v>
      </c>
      <c r="V414" s="74">
        <v>2519062.0805542199</v>
      </c>
      <c r="W414" s="74">
        <v>2320417.1991029549</v>
      </c>
      <c r="X414" s="74">
        <v>2121072.7921424704</v>
      </c>
      <c r="Y414" s="74">
        <v>2436331.2824336588</v>
      </c>
      <c r="Z414" s="74">
        <v>1853502.9398276871</v>
      </c>
      <c r="AA414" s="74">
        <v>1554705.7776259584</v>
      </c>
      <c r="AB414" s="74">
        <v>1380417.5854182406</v>
      </c>
      <c r="AC414" s="74">
        <v>1552838.9972209667</v>
      </c>
      <c r="AD414" s="74">
        <v>1586291.5074712094</v>
      </c>
      <c r="AE414" s="74">
        <v>1561920.8496276902</v>
      </c>
      <c r="AF414" s="74">
        <v>0</v>
      </c>
    </row>
    <row r="415" spans="1:32" x14ac:dyDescent="0.2">
      <c r="A415" s="22">
        <v>37</v>
      </c>
      <c r="B415" s="74">
        <v>1228285.7733020023</v>
      </c>
      <c r="C415" s="74">
        <v>1254105.7805192159</v>
      </c>
      <c r="D415" s="74">
        <v>1192990.7010481954</v>
      </c>
      <c r="E415" s="74">
        <v>899768.0891406571</v>
      </c>
      <c r="F415" s="74">
        <v>1081924.8518667039</v>
      </c>
      <c r="G415" s="74">
        <v>1297429.3082078504</v>
      </c>
      <c r="H415" s="74">
        <v>1360467.0718489499</v>
      </c>
      <c r="I415" s="74">
        <v>1372922.6442292132</v>
      </c>
      <c r="J415" s="74">
        <v>1345480.5880326799</v>
      </c>
      <c r="K415" s="74">
        <v>1333847.6133478875</v>
      </c>
      <c r="L415" s="74">
        <v>1454853.5378960108</v>
      </c>
      <c r="M415" s="74">
        <v>1739369.5088211671</v>
      </c>
      <c r="N415" s="74">
        <v>1449679.4847330526</v>
      </c>
      <c r="O415" s="74">
        <v>1732616.6660589818</v>
      </c>
      <c r="P415" s="74">
        <v>2076528.2076061601</v>
      </c>
      <c r="Q415" s="74">
        <v>1908954.0404742372</v>
      </c>
      <c r="R415" s="74">
        <v>2150869.8663351852</v>
      </c>
      <c r="S415" s="74">
        <v>2449085.499380684</v>
      </c>
      <c r="T415" s="74">
        <v>2691865.471721468</v>
      </c>
      <c r="U415" s="74">
        <v>2698130.6312177954</v>
      </c>
      <c r="V415" s="74">
        <v>2558751.2317250925</v>
      </c>
      <c r="W415" s="74">
        <v>2954761.0366157391</v>
      </c>
      <c r="X415" s="74">
        <v>2811869.6902816021</v>
      </c>
      <c r="Y415" s="74">
        <v>3255069.9575941358</v>
      </c>
      <c r="Z415" s="74">
        <v>2989992.3118044161</v>
      </c>
      <c r="AA415" s="74">
        <v>2404679.49446839</v>
      </c>
      <c r="AB415" s="74">
        <v>2358923.6162770228</v>
      </c>
      <c r="AC415" s="74">
        <v>2731149.2706813794</v>
      </c>
      <c r="AD415" s="74">
        <v>2322946.5977656804</v>
      </c>
      <c r="AE415" s="74">
        <v>2730468.2962896065</v>
      </c>
      <c r="AF415" s="74">
        <v>0</v>
      </c>
    </row>
    <row r="416" spans="1:32" x14ac:dyDescent="0.2">
      <c r="A416" s="22">
        <v>38</v>
      </c>
      <c r="B416" s="74">
        <v>1228285.7733020023</v>
      </c>
      <c r="C416" s="74">
        <v>1390899.3183391786</v>
      </c>
      <c r="D416" s="74">
        <v>1590914.4048775171</v>
      </c>
      <c r="E416" s="74">
        <v>1431437.8567650055</v>
      </c>
      <c r="F416" s="74">
        <v>1292091.633458893</v>
      </c>
      <c r="G416" s="74">
        <v>1284600.2365941489</v>
      </c>
      <c r="H416" s="74">
        <v>1343179.5497531644</v>
      </c>
      <c r="I416" s="74">
        <v>1405023.5435594553</v>
      </c>
      <c r="J416" s="74">
        <v>1109328.3459711382</v>
      </c>
      <c r="K416" s="74">
        <v>986178.11317102716</v>
      </c>
      <c r="L416" s="74">
        <v>1081458.804441601</v>
      </c>
      <c r="M416" s="74">
        <v>1286852.6999709194</v>
      </c>
      <c r="N416" s="74">
        <v>1537850.0610812732</v>
      </c>
      <c r="O416" s="74">
        <v>1855515.4372940979</v>
      </c>
      <c r="P416" s="74">
        <v>1900771.8117801035</v>
      </c>
      <c r="Q416" s="74">
        <v>1996600.9250495932</v>
      </c>
      <c r="R416" s="74">
        <v>1974084.7819752814</v>
      </c>
      <c r="S416" s="74">
        <v>2117072.7909571021</v>
      </c>
      <c r="T416" s="74">
        <v>2043532.510643767</v>
      </c>
      <c r="U416" s="74">
        <v>2391746.2975642085</v>
      </c>
      <c r="V416" s="74">
        <v>2513617.5781541704</v>
      </c>
      <c r="W416" s="74">
        <v>2649189.0553376866</v>
      </c>
      <c r="X416" s="74">
        <v>2536574.8503549257</v>
      </c>
      <c r="Y416" s="74">
        <v>1942019.2101030324</v>
      </c>
      <c r="Z416" s="74">
        <v>2239783.4544643098</v>
      </c>
      <c r="AA416" s="74">
        <v>1725256.679622672</v>
      </c>
      <c r="AB416" s="74">
        <v>1497448.2314960994</v>
      </c>
      <c r="AC416" s="74">
        <v>1675139.6457601737</v>
      </c>
      <c r="AD416" s="74">
        <v>1890657.6458772854</v>
      </c>
      <c r="AE416" s="74">
        <v>2160209.5593194463</v>
      </c>
      <c r="AF416" s="74">
        <v>0</v>
      </c>
    </row>
    <row r="417" spans="1:32" x14ac:dyDescent="0.2">
      <c r="A417" s="22">
        <v>39</v>
      </c>
      <c r="B417" s="74">
        <v>1228285.7733020023</v>
      </c>
      <c r="C417" s="74">
        <v>1393392.7998411045</v>
      </c>
      <c r="D417" s="74">
        <v>1335081.1720330645</v>
      </c>
      <c r="E417" s="74">
        <v>1227908.8502628168</v>
      </c>
      <c r="F417" s="74">
        <v>1368033.4517632909</v>
      </c>
      <c r="G417" s="74">
        <v>1188264.5927558015</v>
      </c>
      <c r="H417" s="74">
        <v>1124328.1221642771</v>
      </c>
      <c r="I417" s="74">
        <v>966362.16353992862</v>
      </c>
      <c r="J417" s="74">
        <v>1078020.1929951659</v>
      </c>
      <c r="K417" s="74">
        <v>1295189.1721500163</v>
      </c>
      <c r="L417" s="74">
        <v>1562071.9711946817</v>
      </c>
      <c r="M417" s="74">
        <v>1583547.3967590719</v>
      </c>
      <c r="N417" s="74">
        <v>1692419.7344073595</v>
      </c>
      <c r="O417" s="74">
        <v>1811016.8035139972</v>
      </c>
      <c r="P417" s="74">
        <v>1855178.2439072735</v>
      </c>
      <c r="Q417" s="74">
        <v>2042531.7764089503</v>
      </c>
      <c r="R417" s="74">
        <v>1603611.2208401458</v>
      </c>
      <c r="S417" s="74">
        <v>1750506.4698731457</v>
      </c>
      <c r="T417" s="74">
        <v>1951222.8003927476</v>
      </c>
      <c r="U417" s="74">
        <v>1556859.9582092613</v>
      </c>
      <c r="V417" s="74">
        <v>1490351.9690649339</v>
      </c>
      <c r="W417" s="74">
        <v>1708911.2428553246</v>
      </c>
      <c r="X417" s="74">
        <v>1627979.3274792784</v>
      </c>
      <c r="Y417" s="74">
        <v>1873650.0980233825</v>
      </c>
      <c r="Z417" s="74">
        <v>2058001.0874394872</v>
      </c>
      <c r="AA417" s="74">
        <v>1560847.627547255</v>
      </c>
      <c r="AB417" s="74">
        <v>1802102.319346546</v>
      </c>
      <c r="AC417" s="74">
        <v>2104251.2646384984</v>
      </c>
      <c r="AD417" s="74">
        <v>2412929.4595564674</v>
      </c>
      <c r="AE417" s="74">
        <v>2835898.5841891067</v>
      </c>
      <c r="AF417" s="74">
        <v>0</v>
      </c>
    </row>
    <row r="418" spans="1:32" x14ac:dyDescent="0.2">
      <c r="A418" s="22">
        <v>40</v>
      </c>
      <c r="B418" s="74">
        <v>1228285.7733020023</v>
      </c>
      <c r="C418" s="74">
        <v>1280070.2608328788</v>
      </c>
      <c r="D418" s="74">
        <v>1323334.5977693181</v>
      </c>
      <c r="E418" s="74">
        <v>1374249.270521896</v>
      </c>
      <c r="F418" s="74">
        <v>1558810.4463548118</v>
      </c>
      <c r="G418" s="74">
        <v>1155264.7273546008</v>
      </c>
      <c r="H418" s="74">
        <v>1316945.5769370478</v>
      </c>
      <c r="I418" s="74">
        <v>1161384.1174986325</v>
      </c>
      <c r="J418" s="74">
        <v>997610.03160751471</v>
      </c>
      <c r="K418" s="74">
        <v>1193745.9345412825</v>
      </c>
      <c r="L418" s="74">
        <v>1342673.2046928538</v>
      </c>
      <c r="M418" s="74">
        <v>1606795.3962140495</v>
      </c>
      <c r="N418" s="74">
        <v>1928016.7538677922</v>
      </c>
      <c r="O418" s="74">
        <v>1397669.4530931856</v>
      </c>
      <c r="P418" s="74">
        <v>1512891.940198421</v>
      </c>
      <c r="Q418" s="74">
        <v>1663747.2399555333</v>
      </c>
      <c r="R418" s="74">
        <v>1440545.2582413736</v>
      </c>
      <c r="S418" s="74">
        <v>1526551.425944949</v>
      </c>
      <c r="T418" s="74">
        <v>1589770.7367038983</v>
      </c>
      <c r="U418" s="74">
        <v>1571616.5774423163</v>
      </c>
      <c r="V418" s="74">
        <v>1507168.001661852</v>
      </c>
      <c r="W418" s="74">
        <v>1541333.9310736724</v>
      </c>
      <c r="X418" s="74">
        <v>1793848.5727922034</v>
      </c>
      <c r="Y418" s="74">
        <v>2040453.4108652701</v>
      </c>
      <c r="Z418" s="74">
        <v>2250668.9527554121</v>
      </c>
      <c r="AA418" s="74">
        <v>2530881.0114892237</v>
      </c>
      <c r="AB418" s="74">
        <v>2108564.9999078591</v>
      </c>
      <c r="AC418" s="74">
        <v>2405815.4787355857</v>
      </c>
      <c r="AD418" s="74">
        <v>2838251.6614870094</v>
      </c>
      <c r="AE418" s="74">
        <v>3338243.3754918887</v>
      </c>
      <c r="AF418" s="74">
        <v>0</v>
      </c>
    </row>
    <row r="419" spans="1:32" x14ac:dyDescent="0.2">
      <c r="A419" s="22">
        <v>41</v>
      </c>
      <c r="B419" s="74">
        <v>1228285.7733020023</v>
      </c>
      <c r="C419" s="74">
        <v>1079608.7110310453</v>
      </c>
      <c r="D419" s="74">
        <v>1078886.019027024</v>
      </c>
      <c r="E419" s="74">
        <v>1266787.2633991658</v>
      </c>
      <c r="F419" s="74">
        <v>1518619.3120233323</v>
      </c>
      <c r="G419" s="74">
        <v>1346532.196963507</v>
      </c>
      <c r="H419" s="74">
        <v>1617141.9971231434</v>
      </c>
      <c r="I419" s="74">
        <v>1934462.5488836099</v>
      </c>
      <c r="J419" s="74">
        <v>2140404.9351296159</v>
      </c>
      <c r="K419" s="74">
        <v>2292207.6575466008</v>
      </c>
      <c r="L419" s="74">
        <v>1748770.8844350404</v>
      </c>
      <c r="M419" s="74">
        <v>1974333.5398069064</v>
      </c>
      <c r="N419" s="74">
        <v>2014673.6865867558</v>
      </c>
      <c r="O419" s="74">
        <v>2055238.6388710567</v>
      </c>
      <c r="P419" s="74">
        <v>1958671.5125119521</v>
      </c>
      <c r="Q419" s="74">
        <v>2217431.5839911015</v>
      </c>
      <c r="R419" s="74">
        <v>2577606.2659885739</v>
      </c>
      <c r="S419" s="74">
        <v>2589908.0029110913</v>
      </c>
      <c r="T419" s="74">
        <v>3036810.4693239131</v>
      </c>
      <c r="U419" s="74">
        <v>3032866.1165451175</v>
      </c>
      <c r="V419" s="74">
        <v>3105050.9484875584</v>
      </c>
      <c r="W419" s="74">
        <v>2779352.9496514769</v>
      </c>
      <c r="X419" s="74">
        <v>3244600.0209103776</v>
      </c>
      <c r="Y419" s="74">
        <v>2698886.9227811913</v>
      </c>
      <c r="Z419" s="74">
        <v>3152749.0996958525</v>
      </c>
      <c r="AA419" s="74">
        <v>3070089.3681382271</v>
      </c>
      <c r="AB419" s="74">
        <v>3060353.0664405469</v>
      </c>
      <c r="AC419" s="74">
        <v>3603465.8261812632</v>
      </c>
      <c r="AD419" s="74">
        <v>4259732.3639015257</v>
      </c>
      <c r="AE419" s="74">
        <v>4261460.8470853791</v>
      </c>
      <c r="AF419" s="74">
        <v>0</v>
      </c>
    </row>
    <row r="420" spans="1:32" x14ac:dyDescent="0.2">
      <c r="A420" s="22">
        <v>42</v>
      </c>
      <c r="B420" s="74">
        <v>1228285.7733020023</v>
      </c>
      <c r="C420" s="74">
        <v>1179512.470759948</v>
      </c>
      <c r="D420" s="74">
        <v>1020555.4861452184</v>
      </c>
      <c r="E420" s="74">
        <v>1050081.3850137067</v>
      </c>
      <c r="F420" s="74">
        <v>1063526.1989605634</v>
      </c>
      <c r="G420" s="74">
        <v>1289870.3612332214</v>
      </c>
      <c r="H420" s="74">
        <v>1563855.1442811601</v>
      </c>
      <c r="I420" s="74">
        <v>1657316.3890020798</v>
      </c>
      <c r="J420" s="74">
        <v>1744417.5518872004</v>
      </c>
      <c r="K420" s="74">
        <v>2051093.6970280765</v>
      </c>
      <c r="L420" s="74">
        <v>2013955.4692589527</v>
      </c>
      <c r="M420" s="74">
        <v>1381247.960607826</v>
      </c>
      <c r="N420" s="74">
        <v>1438357.5285405663</v>
      </c>
      <c r="O420" s="74">
        <v>1335535.239965514</v>
      </c>
      <c r="P420" s="74">
        <v>1229517.7125496613</v>
      </c>
      <c r="Q420" s="74">
        <v>891753.14975605917</v>
      </c>
      <c r="R420" s="74">
        <v>940731.63225439424</v>
      </c>
      <c r="S420" s="74">
        <v>1125451.8817143554</v>
      </c>
      <c r="T420" s="74">
        <v>1353325.154116533</v>
      </c>
      <c r="U420" s="74">
        <v>1509286.5037844391</v>
      </c>
      <c r="V420" s="74">
        <v>1822881.5615804</v>
      </c>
      <c r="W420" s="74">
        <v>1722461.2396594128</v>
      </c>
      <c r="X420" s="74">
        <v>1626245.0436532965</v>
      </c>
      <c r="Y420" s="74">
        <v>1196782.8728484365</v>
      </c>
      <c r="Z420" s="74">
        <v>1224285.2282890156</v>
      </c>
      <c r="AA420" s="74">
        <v>1319321.1185384383</v>
      </c>
      <c r="AB420" s="74">
        <v>1492711.5011552759</v>
      </c>
      <c r="AC420" s="74">
        <v>1507160.6012431232</v>
      </c>
      <c r="AD420" s="74">
        <v>1384169.7608050683</v>
      </c>
      <c r="AE420" s="74">
        <v>1609459.2413568012</v>
      </c>
      <c r="AF420" s="74">
        <v>0</v>
      </c>
    </row>
    <row r="421" spans="1:32" x14ac:dyDescent="0.2">
      <c r="A421" s="22">
        <v>43</v>
      </c>
      <c r="B421" s="74">
        <v>1228285.7733020023</v>
      </c>
      <c r="C421" s="74">
        <v>1080115.4450389994</v>
      </c>
      <c r="D421" s="74">
        <v>895640.99787916243</v>
      </c>
      <c r="E421" s="74">
        <v>926654.21721166477</v>
      </c>
      <c r="F421" s="74">
        <v>972977.29716105049</v>
      </c>
      <c r="G421" s="74">
        <v>1158051.3640103554</v>
      </c>
      <c r="H421" s="74">
        <v>1244757.3457201305</v>
      </c>
      <c r="I421" s="74">
        <v>1277932.2149298626</v>
      </c>
      <c r="J421" s="74">
        <v>1523516.6103513052</v>
      </c>
      <c r="K421" s="74">
        <v>1628376.1551381231</v>
      </c>
      <c r="L421" s="74">
        <v>1291212.661211354</v>
      </c>
      <c r="M421" s="74">
        <v>1278179.04335044</v>
      </c>
      <c r="N421" s="74">
        <v>1523133.2083195655</v>
      </c>
      <c r="O421" s="74">
        <v>1570949.4284823032</v>
      </c>
      <c r="P421" s="74">
        <v>1878879.8837264613</v>
      </c>
      <c r="Q421" s="74">
        <v>2150018.6273788735</v>
      </c>
      <c r="R421" s="74">
        <v>2476229.4731114912</v>
      </c>
      <c r="S421" s="74">
        <v>2581001.3386597037</v>
      </c>
      <c r="T421" s="74">
        <v>2169350.5324166892</v>
      </c>
      <c r="U421" s="74">
        <v>2324007.4518286181</v>
      </c>
      <c r="V421" s="74">
        <v>2386301.6052161688</v>
      </c>
      <c r="W421" s="74">
        <v>2578399.1731021716</v>
      </c>
      <c r="X421" s="74">
        <v>2988987.971633967</v>
      </c>
      <c r="Y421" s="74">
        <v>3074351.6070897197</v>
      </c>
      <c r="Z421" s="74">
        <v>3441877.9375411905</v>
      </c>
      <c r="AA421" s="74">
        <v>3334409.4155788044</v>
      </c>
      <c r="AB421" s="74">
        <v>2653749.8016330297</v>
      </c>
      <c r="AC421" s="74">
        <v>3002706.8898472753</v>
      </c>
      <c r="AD421" s="74">
        <v>3541308.7418727027</v>
      </c>
      <c r="AE421" s="74">
        <v>4188857.6713149454</v>
      </c>
      <c r="AF421" s="74">
        <v>0</v>
      </c>
    </row>
    <row r="422" spans="1:32" x14ac:dyDescent="0.2">
      <c r="A422" s="22">
        <v>44</v>
      </c>
      <c r="B422" s="74">
        <v>1228285.7733020023</v>
      </c>
      <c r="C422" s="74">
        <v>1270801.9942165611</v>
      </c>
      <c r="D422" s="74">
        <v>1445999.0812169372</v>
      </c>
      <c r="E422" s="74">
        <v>1536862.4417039321</v>
      </c>
      <c r="F422" s="74">
        <v>1523867.6435701579</v>
      </c>
      <c r="G422" s="74">
        <v>1586313.5178934038</v>
      </c>
      <c r="H422" s="74">
        <v>1239460.0093010154</v>
      </c>
      <c r="I422" s="74">
        <v>1355951.4149526062</v>
      </c>
      <c r="J422" s="74">
        <v>1252473.3194826311</v>
      </c>
      <c r="K422" s="74">
        <v>1275914.7448432096</v>
      </c>
      <c r="L422" s="74">
        <v>1473621.9239132823</v>
      </c>
      <c r="M422" s="74">
        <v>1484432.9866973087</v>
      </c>
      <c r="N422" s="74">
        <v>1717931.4753336483</v>
      </c>
      <c r="O422" s="74">
        <v>1616187.1983223478</v>
      </c>
      <c r="P422" s="74">
        <v>1844465.0742267773</v>
      </c>
      <c r="Q422" s="74">
        <v>1825686.6452271331</v>
      </c>
      <c r="R422" s="74">
        <v>2099022.9375378476</v>
      </c>
      <c r="S422" s="74">
        <v>2421773.3176865862</v>
      </c>
      <c r="T422" s="74">
        <v>2265703.9897017796</v>
      </c>
      <c r="U422" s="74">
        <v>2519812.2248043278</v>
      </c>
      <c r="V422" s="74">
        <v>2423318.4792023432</v>
      </c>
      <c r="W422" s="74">
        <v>2640065.3583179251</v>
      </c>
      <c r="X422" s="74">
        <v>2178025.137945788</v>
      </c>
      <c r="Y422" s="74">
        <v>2312783.7490999587</v>
      </c>
      <c r="Z422" s="74">
        <v>2733565.2707295967</v>
      </c>
      <c r="AA422" s="74">
        <v>2085043.0581897341</v>
      </c>
      <c r="AB422" s="74">
        <v>1825332.5431781244</v>
      </c>
      <c r="AC422" s="74">
        <v>1819385.380678968</v>
      </c>
      <c r="AD422" s="74">
        <v>1944136.3600952181</v>
      </c>
      <c r="AE422" s="74">
        <v>2132588.0989413504</v>
      </c>
      <c r="AF422" s="74">
        <v>0</v>
      </c>
    </row>
    <row r="423" spans="1:32" x14ac:dyDescent="0.2">
      <c r="A423" s="22">
        <v>45</v>
      </c>
      <c r="B423" s="74">
        <v>1228285.7733020023</v>
      </c>
      <c r="C423" s="74">
        <v>1043534.0929066256</v>
      </c>
      <c r="D423" s="74">
        <v>825408.36477553938</v>
      </c>
      <c r="E423" s="74">
        <v>905522.66370439588</v>
      </c>
      <c r="F423" s="74">
        <v>908901.61680161394</v>
      </c>
      <c r="G423" s="74">
        <v>1086476.3119982646</v>
      </c>
      <c r="H423" s="74">
        <v>1301026.3968251892</v>
      </c>
      <c r="I423" s="74">
        <v>1532790.0813427239</v>
      </c>
      <c r="J423" s="74">
        <v>1648268.4818639504</v>
      </c>
      <c r="K423" s="74">
        <v>1973770.1692706132</v>
      </c>
      <c r="L423" s="74">
        <v>1696090.3811103699</v>
      </c>
      <c r="M423" s="74">
        <v>1717491.8249626572</v>
      </c>
      <c r="N423" s="74">
        <v>1777086.0385864212</v>
      </c>
      <c r="O423" s="74">
        <v>2039767.6392344274</v>
      </c>
      <c r="P423" s="74">
        <v>1536044.1730361995</v>
      </c>
      <c r="Q423" s="74">
        <v>1743767.9773028144</v>
      </c>
      <c r="R423" s="74">
        <v>1847139.7054187814</v>
      </c>
      <c r="S423" s="74">
        <v>2092757.9776352036</v>
      </c>
      <c r="T423" s="74">
        <v>1759956.0408920648</v>
      </c>
      <c r="U423" s="74">
        <v>2032973.5715771753</v>
      </c>
      <c r="V423" s="74">
        <v>2000525.9122820401</v>
      </c>
      <c r="W423" s="74">
        <v>2323036.5834070272</v>
      </c>
      <c r="X423" s="74">
        <v>2711014.5647512125</v>
      </c>
      <c r="Y423" s="74">
        <v>3169943.1645071865</v>
      </c>
      <c r="Z423" s="74">
        <v>3169866.4713476826</v>
      </c>
      <c r="AA423" s="74">
        <v>3248161.8939310568</v>
      </c>
      <c r="AB423" s="74">
        <v>3557313.4069263204</v>
      </c>
      <c r="AC423" s="74">
        <v>3611243.9930706671</v>
      </c>
      <c r="AD423" s="74">
        <v>2808440.1633162703</v>
      </c>
      <c r="AE423" s="74">
        <v>3306959.5894383937</v>
      </c>
      <c r="AF423" s="74">
        <v>0</v>
      </c>
    </row>
    <row r="424" spans="1:32" x14ac:dyDescent="0.2">
      <c r="A424" s="22">
        <v>46</v>
      </c>
      <c r="B424" s="74">
        <v>1228285.7733020023</v>
      </c>
      <c r="C424" s="74">
        <v>1408136.4305678711</v>
      </c>
      <c r="D424" s="74">
        <v>1605855.7723156824</v>
      </c>
      <c r="E424" s="74">
        <v>1786887.4492022556</v>
      </c>
      <c r="F424" s="74">
        <v>2069945.5969395547</v>
      </c>
      <c r="G424" s="74">
        <v>1554063.9540423544</v>
      </c>
      <c r="H424" s="74">
        <v>1458764.7548978191</v>
      </c>
      <c r="I424" s="74">
        <v>1651705.8068016779</v>
      </c>
      <c r="J424" s="74">
        <v>1892279.1046903459</v>
      </c>
      <c r="K424" s="74">
        <v>1428798.9796156359</v>
      </c>
      <c r="L424" s="74">
        <v>1625579.4634673344</v>
      </c>
      <c r="M424" s="74">
        <v>1877531.6340673969</v>
      </c>
      <c r="N424" s="74">
        <v>1806824.4784985159</v>
      </c>
      <c r="O424" s="74">
        <v>1658322.7303767055</v>
      </c>
      <c r="P424" s="74">
        <v>1790971.3256065252</v>
      </c>
      <c r="Q424" s="74">
        <v>2054562.0473995991</v>
      </c>
      <c r="R424" s="74">
        <v>1625545.2788397535</v>
      </c>
      <c r="S424" s="74">
        <v>1549232.4515582644</v>
      </c>
      <c r="T424" s="74">
        <v>1508937.5661810057</v>
      </c>
      <c r="U424" s="74">
        <v>1738875.0587446636</v>
      </c>
      <c r="V424" s="74">
        <v>1981359.6916708988</v>
      </c>
      <c r="W424" s="74">
        <v>1659147.920369263</v>
      </c>
      <c r="X424" s="74">
        <v>1764594.0802069784</v>
      </c>
      <c r="Y424" s="74">
        <v>1952415.7130717498</v>
      </c>
      <c r="Z424" s="74">
        <v>2147868.7000632468</v>
      </c>
      <c r="AA424" s="74">
        <v>1968643.0783865689</v>
      </c>
      <c r="AB424" s="74">
        <v>1935548.3241214063</v>
      </c>
      <c r="AC424" s="74">
        <v>1797848.887249998</v>
      </c>
      <c r="AD424" s="74">
        <v>1834144.2575477974</v>
      </c>
      <c r="AE424" s="74">
        <v>2147945.1169225508</v>
      </c>
      <c r="AF424" s="74">
        <v>0</v>
      </c>
    </row>
    <row r="425" spans="1:32" x14ac:dyDescent="0.2">
      <c r="A425" s="22">
        <v>47</v>
      </c>
      <c r="B425" s="74">
        <v>1228285.7733020023</v>
      </c>
      <c r="C425" s="74">
        <v>941873.60218473163</v>
      </c>
      <c r="D425" s="74">
        <v>1128481.4909285393</v>
      </c>
      <c r="E425" s="74">
        <v>1354271.9582608419</v>
      </c>
      <c r="F425" s="74">
        <v>1629107.770740838</v>
      </c>
      <c r="G425" s="74">
        <v>1586844.605627893</v>
      </c>
      <c r="H425" s="74">
        <v>1914390.2644669558</v>
      </c>
      <c r="I425" s="74">
        <v>1916887.8869095768</v>
      </c>
      <c r="J425" s="74">
        <v>2140146.4679247625</v>
      </c>
      <c r="K425" s="74">
        <v>2423108.2612378509</v>
      </c>
      <c r="L425" s="74">
        <v>2203932.9032207145</v>
      </c>
      <c r="M425" s="74">
        <v>2235867.5111087896</v>
      </c>
      <c r="N425" s="74">
        <v>2318607.2464320227</v>
      </c>
      <c r="O425" s="74">
        <v>2000787.7596497145</v>
      </c>
      <c r="P425" s="74">
        <v>2321081.8664253876</v>
      </c>
      <c r="Q425" s="74">
        <v>1943836.0927833815</v>
      </c>
      <c r="R425" s="74">
        <v>2083339.6511276162</v>
      </c>
      <c r="S425" s="74">
        <v>1620196.2184756126</v>
      </c>
      <c r="T425" s="74">
        <v>1772158.7396898982</v>
      </c>
      <c r="U425" s="74">
        <v>2057130.1775980471</v>
      </c>
      <c r="V425" s="74">
        <v>2311158.8828447131</v>
      </c>
      <c r="W425" s="74">
        <v>1768118.9781424962</v>
      </c>
      <c r="X425" s="74">
        <v>1942907.9146713179</v>
      </c>
      <c r="Y425" s="74">
        <v>2152618.2324901558</v>
      </c>
      <c r="Z425" s="74">
        <v>2379005.1097321464</v>
      </c>
      <c r="AA425" s="74">
        <v>2518935.8702011746</v>
      </c>
      <c r="AB425" s="74">
        <v>2785901.4744985546</v>
      </c>
      <c r="AC425" s="74">
        <v>2921622.2627709759</v>
      </c>
      <c r="AD425" s="74">
        <v>3464840.6814873363</v>
      </c>
      <c r="AE425" s="74">
        <v>4117299.853103776</v>
      </c>
      <c r="AF425" s="74">
        <v>0</v>
      </c>
    </row>
    <row r="426" spans="1:32" x14ac:dyDescent="0.2">
      <c r="A426" s="22">
        <v>48</v>
      </c>
      <c r="B426" s="74">
        <v>1228285.7733020023</v>
      </c>
      <c r="C426" s="74">
        <v>1301225.8676121878</v>
      </c>
      <c r="D426" s="74">
        <v>1429636.6848930293</v>
      </c>
      <c r="E426" s="74">
        <v>1430335.2292013229</v>
      </c>
      <c r="F426" s="74">
        <v>1419924.7974446903</v>
      </c>
      <c r="G426" s="74">
        <v>1272033.4584364204</v>
      </c>
      <c r="H426" s="74">
        <v>1033694.9129271993</v>
      </c>
      <c r="I426" s="74">
        <v>1240668.2194124514</v>
      </c>
      <c r="J426" s="74">
        <v>1430300.968770517</v>
      </c>
      <c r="K426" s="74">
        <v>1721161.0394707564</v>
      </c>
      <c r="L426" s="74">
        <v>2066462.9117672404</v>
      </c>
      <c r="M426" s="74">
        <v>2154887.3887244333</v>
      </c>
      <c r="N426" s="74">
        <v>2419726.5504744044</v>
      </c>
      <c r="O426" s="74">
        <v>2265795.1774034468</v>
      </c>
      <c r="P426" s="74">
        <v>2533933.0848837048</v>
      </c>
      <c r="Q426" s="74">
        <v>2567198.4417327689</v>
      </c>
      <c r="R426" s="74">
        <v>2100091.9101581583</v>
      </c>
      <c r="S426" s="74">
        <v>2431452.4837628133</v>
      </c>
      <c r="T426" s="74">
        <v>2637194.593022495</v>
      </c>
      <c r="U426" s="74">
        <v>2624815.5483956239</v>
      </c>
      <c r="V426" s="74">
        <v>2932711.7106777709</v>
      </c>
      <c r="W426" s="74">
        <v>3367555.9988540155</v>
      </c>
      <c r="X426" s="74">
        <v>2631594.4128214447</v>
      </c>
      <c r="Y426" s="74">
        <v>2686334.21005941</v>
      </c>
      <c r="Z426" s="74">
        <v>2946568.4768586881</v>
      </c>
      <c r="AA426" s="74">
        <v>3058778.7018231759</v>
      </c>
      <c r="AB426" s="74">
        <v>3425954.1186550623</v>
      </c>
      <c r="AC426" s="74">
        <v>3429771.3876350061</v>
      </c>
      <c r="AD426" s="74">
        <v>3871820.6418910534</v>
      </c>
      <c r="AE426" s="74">
        <v>4603241.2715511825</v>
      </c>
      <c r="AF426" s="74">
        <v>0</v>
      </c>
    </row>
    <row r="427" spans="1:32" x14ac:dyDescent="0.2">
      <c r="A427" s="22">
        <v>49</v>
      </c>
      <c r="B427" s="74">
        <v>1228285.7733020023</v>
      </c>
      <c r="C427" s="74">
        <v>1407852.9788328947</v>
      </c>
      <c r="D427" s="74">
        <v>1411815.4082344358</v>
      </c>
      <c r="E427" s="74">
        <v>1241839.3823673676</v>
      </c>
      <c r="F427" s="74">
        <v>1287410.8870845868</v>
      </c>
      <c r="G427" s="74">
        <v>1177771.8815806415</v>
      </c>
      <c r="H427" s="74">
        <v>1349394.3623158741</v>
      </c>
      <c r="I427" s="74">
        <v>1175984.6492370702</v>
      </c>
      <c r="J427" s="74">
        <v>1353811.9646968965</v>
      </c>
      <c r="K427" s="74">
        <v>1527999.7179673738</v>
      </c>
      <c r="L427" s="74">
        <v>1442652.3357872416</v>
      </c>
      <c r="M427" s="74">
        <v>1626314.2832650351</v>
      </c>
      <c r="N427" s="74">
        <v>1592043.586226088</v>
      </c>
      <c r="O427" s="74">
        <v>1825971.2021279528</v>
      </c>
      <c r="P427" s="74">
        <v>2110048.5535290656</v>
      </c>
      <c r="Q427" s="74">
        <v>2024066.271562787</v>
      </c>
      <c r="R427" s="74">
        <v>1922229.8604919845</v>
      </c>
      <c r="S427" s="74">
        <v>1502325.1440070511</v>
      </c>
      <c r="T427" s="74">
        <v>1703963.7787780124</v>
      </c>
      <c r="U427" s="74">
        <v>1751630.6608138885</v>
      </c>
      <c r="V427" s="74">
        <v>1444374.2086750686</v>
      </c>
      <c r="W427" s="74">
        <v>1248140.5986514823</v>
      </c>
      <c r="X427" s="74">
        <v>1391648.8443506653</v>
      </c>
      <c r="Y427" s="74">
        <v>1601277.3258012028</v>
      </c>
      <c r="Z427" s="74">
        <v>1418266.4404187906</v>
      </c>
      <c r="AA427" s="74">
        <v>1653191.2570147496</v>
      </c>
      <c r="AB427" s="74">
        <v>1856049.9287707331</v>
      </c>
      <c r="AC427" s="74">
        <v>2063989.9878217077</v>
      </c>
      <c r="AD427" s="74">
        <v>1855219.2909433821</v>
      </c>
      <c r="AE427" s="74">
        <v>1808782.0865200104</v>
      </c>
      <c r="AF427" s="74">
        <v>0</v>
      </c>
    </row>
    <row r="428" spans="1:32" x14ac:dyDescent="0.2">
      <c r="A428" s="22">
        <v>50</v>
      </c>
      <c r="B428" s="74">
        <v>1228285.7733020023</v>
      </c>
      <c r="C428" s="74">
        <v>1414320.9282553105</v>
      </c>
      <c r="D428" s="74">
        <v>1643202.9011737979</v>
      </c>
      <c r="E428" s="74">
        <v>1819513.8212008909</v>
      </c>
      <c r="F428" s="74">
        <v>1475288.4085646551</v>
      </c>
      <c r="G428" s="74">
        <v>1441475.6709668438</v>
      </c>
      <c r="H428" s="74">
        <v>1451673.3676153973</v>
      </c>
      <c r="I428" s="74">
        <v>1698916.2247343387</v>
      </c>
      <c r="J428" s="74">
        <v>1975701.1096529635</v>
      </c>
      <c r="K428" s="74">
        <v>2076220.4832598385</v>
      </c>
      <c r="L428" s="74">
        <v>2223444.0793981738</v>
      </c>
      <c r="M428" s="74">
        <v>2287283.2006703098</v>
      </c>
      <c r="N428" s="74">
        <v>2271094.2294118945</v>
      </c>
      <c r="O428" s="74">
        <v>1718429.5507409603</v>
      </c>
      <c r="P428" s="74">
        <v>1981197.5043067881</v>
      </c>
      <c r="Q428" s="74">
        <v>2240590.4339571912</v>
      </c>
      <c r="R428" s="74">
        <v>2168008.9391087238</v>
      </c>
      <c r="S428" s="74">
        <v>2067796.7729556414</v>
      </c>
      <c r="T428" s="74">
        <v>2175854.3433990744</v>
      </c>
      <c r="U428" s="74">
        <v>2187093.933712197</v>
      </c>
      <c r="V428" s="74">
        <v>1658794.382041299</v>
      </c>
      <c r="W428" s="74">
        <v>1480490.5069569852</v>
      </c>
      <c r="X428" s="74">
        <v>1675038.2569999716</v>
      </c>
      <c r="Y428" s="74">
        <v>1853172.2526768502</v>
      </c>
      <c r="Z428" s="74">
        <v>2137141.789896403</v>
      </c>
      <c r="AA428" s="74">
        <v>2225282.1412451081</v>
      </c>
      <c r="AB428" s="74">
        <v>2242025.4230521782</v>
      </c>
      <c r="AC428" s="74">
        <v>2564839.9966607471</v>
      </c>
      <c r="AD428" s="74">
        <v>3007132.9423380452</v>
      </c>
      <c r="AE428" s="74">
        <v>3200510.2294662115</v>
      </c>
      <c r="AF428" s="74">
        <v>0</v>
      </c>
    </row>
    <row r="429" spans="1:32" x14ac:dyDescent="0.2">
      <c r="A429" s="22">
        <v>51</v>
      </c>
      <c r="B429" s="74">
        <v>1228285.7733020023</v>
      </c>
      <c r="C429" s="74">
        <v>1149202.2553736775</v>
      </c>
      <c r="D429" s="74">
        <v>881468.56138344121</v>
      </c>
      <c r="E429" s="74">
        <v>858532.0567484448</v>
      </c>
      <c r="F429" s="74">
        <v>825011.36929603177</v>
      </c>
      <c r="G429" s="74">
        <v>980554.27142755291</v>
      </c>
      <c r="H429" s="74">
        <v>1172238.1436049794</v>
      </c>
      <c r="I429" s="74">
        <v>1260373.7056759079</v>
      </c>
      <c r="J429" s="74">
        <v>1442223.7144007783</v>
      </c>
      <c r="K429" s="74">
        <v>1644627.6769539244</v>
      </c>
      <c r="L429" s="74">
        <v>1984826.2522005111</v>
      </c>
      <c r="M429" s="74">
        <v>2248898.8561100448</v>
      </c>
      <c r="N429" s="74">
        <v>2430123.2049532812</v>
      </c>
      <c r="O429" s="74">
        <v>2805074.2409936567</v>
      </c>
      <c r="P429" s="74">
        <v>3238545.7849921365</v>
      </c>
      <c r="Q429" s="74">
        <v>3192860.7800676371</v>
      </c>
      <c r="R429" s="74">
        <v>3071471.032768867</v>
      </c>
      <c r="S429" s="74">
        <v>2667367.704911198</v>
      </c>
      <c r="T429" s="74">
        <v>2791100.8857786679</v>
      </c>
      <c r="U429" s="74">
        <v>3264806.8171978826</v>
      </c>
      <c r="V429" s="74">
        <v>2809266.4763243287</v>
      </c>
      <c r="W429" s="74">
        <v>3046922.6681796671</v>
      </c>
      <c r="X429" s="74">
        <v>2843234.6225619423</v>
      </c>
      <c r="Y429" s="74">
        <v>2841597.1555165965</v>
      </c>
      <c r="Z429" s="74">
        <v>2679598.4607267752</v>
      </c>
      <c r="AA429" s="74">
        <v>2536369.8614396695</v>
      </c>
      <c r="AB429" s="74">
        <v>2387702.0867719729</v>
      </c>
      <c r="AC429" s="74">
        <v>2814498.056015078</v>
      </c>
      <c r="AD429" s="74">
        <v>2572114.5571679454</v>
      </c>
      <c r="AE429" s="74">
        <v>2549423.3981408505</v>
      </c>
      <c r="AF429" s="74">
        <v>0</v>
      </c>
    </row>
    <row r="430" spans="1:32" x14ac:dyDescent="0.2">
      <c r="A430" s="22">
        <v>52</v>
      </c>
      <c r="B430" s="74">
        <v>1228285.7733020023</v>
      </c>
      <c r="C430" s="74">
        <v>1080130.024435828</v>
      </c>
      <c r="D430" s="74">
        <v>1306415.9906565538</v>
      </c>
      <c r="E430" s="74">
        <v>1505376.9868998334</v>
      </c>
      <c r="F430" s="74">
        <v>1544516.8853832823</v>
      </c>
      <c r="G430" s="74">
        <v>1775121.5744732728</v>
      </c>
      <c r="H430" s="74">
        <v>1884976.9043757261</v>
      </c>
      <c r="I430" s="74">
        <v>1893822.9052279806</v>
      </c>
      <c r="J430" s="74">
        <v>1571134.3324144594</v>
      </c>
      <c r="K430" s="74">
        <v>1720094.8345699424</v>
      </c>
      <c r="L430" s="74">
        <v>1533633.9758884991</v>
      </c>
      <c r="M430" s="74">
        <v>1346821.5516630416</v>
      </c>
      <c r="N430" s="74">
        <v>1487118.8577940026</v>
      </c>
      <c r="O430" s="74">
        <v>1247037.4472433173</v>
      </c>
      <c r="P430" s="74">
        <v>1382088.2373882718</v>
      </c>
      <c r="Q430" s="74">
        <v>1595860.7739381301</v>
      </c>
      <c r="R430" s="74">
        <v>1671900.8327956686</v>
      </c>
      <c r="S430" s="74">
        <v>1916831.3928700762</v>
      </c>
      <c r="T430" s="74">
        <v>2219901.3462369377</v>
      </c>
      <c r="U430" s="74">
        <v>2299290.0254688137</v>
      </c>
      <c r="V430" s="74">
        <v>2580969.6571359742</v>
      </c>
      <c r="W430" s="74">
        <v>2605919.682082796</v>
      </c>
      <c r="X430" s="74">
        <v>2608161.3141082991</v>
      </c>
      <c r="Y430" s="74">
        <v>2416640.7484774073</v>
      </c>
      <c r="Z430" s="74">
        <v>2839540.783016942</v>
      </c>
      <c r="AA430" s="74">
        <v>2701002.9371918621</v>
      </c>
      <c r="AB430" s="74">
        <v>2919944.4693500591</v>
      </c>
      <c r="AC430" s="74">
        <v>2909801.8027832219</v>
      </c>
      <c r="AD430" s="74">
        <v>3208474.8834027443</v>
      </c>
      <c r="AE430" s="74">
        <v>3779636.4732077168</v>
      </c>
      <c r="AF430" s="74">
        <v>0</v>
      </c>
    </row>
    <row r="431" spans="1:32" x14ac:dyDescent="0.2">
      <c r="A431" s="22">
        <v>53</v>
      </c>
      <c r="B431" s="74">
        <v>1228285.7733020023</v>
      </c>
      <c r="C431" s="74">
        <v>1271628.7512885004</v>
      </c>
      <c r="D431" s="74">
        <v>1365293.0656263484</v>
      </c>
      <c r="E431" s="74">
        <v>1300680.6534312677</v>
      </c>
      <c r="F431" s="74">
        <v>1453780.4436540734</v>
      </c>
      <c r="G431" s="74">
        <v>1557262.9757482375</v>
      </c>
      <c r="H431" s="74">
        <v>1692601.7336225612</v>
      </c>
      <c r="I431" s="74">
        <v>1724387.2153923428</v>
      </c>
      <c r="J431" s="74">
        <v>1598137.6845134962</v>
      </c>
      <c r="K431" s="74">
        <v>1244538.9448055269</v>
      </c>
      <c r="L431" s="74">
        <v>1427198.4095860086</v>
      </c>
      <c r="M431" s="74">
        <v>1633908.5839866349</v>
      </c>
      <c r="N431" s="74">
        <v>1218288.8230321652</v>
      </c>
      <c r="O431" s="74">
        <v>1202806.7305578147</v>
      </c>
      <c r="P431" s="74">
        <v>1090348.8222725703</v>
      </c>
      <c r="Q431" s="74">
        <v>1192001.2290328413</v>
      </c>
      <c r="R431" s="74">
        <v>1423379.7414634256</v>
      </c>
      <c r="S431" s="74">
        <v>1701202.4542089216</v>
      </c>
      <c r="T431" s="74">
        <v>2045415.2335458647</v>
      </c>
      <c r="U431" s="74">
        <v>1468260.8856738734</v>
      </c>
      <c r="V431" s="74">
        <v>1425186.6886605027</v>
      </c>
      <c r="W431" s="74">
        <v>1546360.3359589621</v>
      </c>
      <c r="X431" s="74">
        <v>1631659.7312708944</v>
      </c>
      <c r="Y431" s="74">
        <v>1857974.4306784265</v>
      </c>
      <c r="Z431" s="74">
        <v>1785860.0851206954</v>
      </c>
      <c r="AA431" s="74">
        <v>1997498.5365537335</v>
      </c>
      <c r="AB431" s="74">
        <v>1980837.457876767</v>
      </c>
      <c r="AC431" s="74">
        <v>1688065.1226983289</v>
      </c>
      <c r="AD431" s="74">
        <v>1944016.323438274</v>
      </c>
      <c r="AE431" s="74">
        <v>2248436.2095212513</v>
      </c>
      <c r="AF431" s="74">
        <v>0</v>
      </c>
    </row>
    <row r="432" spans="1:32" x14ac:dyDescent="0.2">
      <c r="A432" s="22">
        <v>54</v>
      </c>
      <c r="B432" s="74">
        <v>1228285.7733020023</v>
      </c>
      <c r="C432" s="74">
        <v>1128063.2595771803</v>
      </c>
      <c r="D432" s="74">
        <v>1268551.1266968499</v>
      </c>
      <c r="E432" s="74">
        <v>1425619.7570126411</v>
      </c>
      <c r="F432" s="74">
        <v>1234236.870777912</v>
      </c>
      <c r="G432" s="74">
        <v>1408015.9810863244</v>
      </c>
      <c r="H432" s="74">
        <v>1610227.9363190681</v>
      </c>
      <c r="I432" s="74">
        <v>1876097.1447680448</v>
      </c>
      <c r="J432" s="74">
        <v>1658260.1287425426</v>
      </c>
      <c r="K432" s="74">
        <v>1503553.3093705007</v>
      </c>
      <c r="L432" s="74">
        <v>1703618.864355128</v>
      </c>
      <c r="M432" s="74">
        <v>1561188.0137868947</v>
      </c>
      <c r="N432" s="74">
        <v>1569685.6356192885</v>
      </c>
      <c r="O432" s="74">
        <v>1578268.0628428664</v>
      </c>
      <c r="P432" s="74">
        <v>1822902.6870353697</v>
      </c>
      <c r="Q432" s="74">
        <v>1672676.2245017714</v>
      </c>
      <c r="R432" s="74">
        <v>1546153.4684148929</v>
      </c>
      <c r="S432" s="74">
        <v>1299874.3293996626</v>
      </c>
      <c r="T432" s="74">
        <v>1498138.3281832475</v>
      </c>
      <c r="U432" s="74">
        <v>1467959.1918489086</v>
      </c>
      <c r="V432" s="74">
        <v>1529556.1059237714</v>
      </c>
      <c r="W432" s="74">
        <v>1764253.7451206842</v>
      </c>
      <c r="X432" s="74">
        <v>1807152.470507893</v>
      </c>
      <c r="Y432" s="74">
        <v>1879016.2287199281</v>
      </c>
      <c r="Z432" s="74">
        <v>1983981.0681143217</v>
      </c>
      <c r="AA432" s="74">
        <v>1774911.6324386315</v>
      </c>
      <c r="AB432" s="74">
        <v>2034762.2733945679</v>
      </c>
      <c r="AC432" s="74">
        <v>2373405.6084574456</v>
      </c>
      <c r="AD432" s="74">
        <v>2779331.8510635262</v>
      </c>
      <c r="AE432" s="74">
        <v>2161768.1220633127</v>
      </c>
      <c r="AF432" s="74">
        <v>0</v>
      </c>
    </row>
    <row r="433" spans="1:32" x14ac:dyDescent="0.2">
      <c r="A433" s="22">
        <v>55</v>
      </c>
      <c r="B433" s="74">
        <v>1228285.7733020023</v>
      </c>
      <c r="C433" s="74">
        <v>1266319.5818419151</v>
      </c>
      <c r="D433" s="74">
        <v>1466884.2686425822</v>
      </c>
      <c r="E433" s="74">
        <v>1696088.0445991789</v>
      </c>
      <c r="F433" s="74">
        <v>1856243.8471360281</v>
      </c>
      <c r="G433" s="74">
        <v>1764347.5289758339</v>
      </c>
      <c r="H433" s="74">
        <v>1683911.4822724289</v>
      </c>
      <c r="I433" s="74">
        <v>1775167.9683541101</v>
      </c>
      <c r="J433" s="74">
        <v>1826061.2950507607</v>
      </c>
      <c r="K433" s="74">
        <v>1901753.8628337847</v>
      </c>
      <c r="L433" s="74">
        <v>1665490.5560550331</v>
      </c>
      <c r="M433" s="74">
        <v>1833437.8884776304</v>
      </c>
      <c r="N433" s="74">
        <v>2134730.5622101752</v>
      </c>
      <c r="O433" s="74">
        <v>2192073.8874656516</v>
      </c>
      <c r="P433" s="74">
        <v>2227124.427652725</v>
      </c>
      <c r="Q433" s="74">
        <v>1718367.9763238744</v>
      </c>
      <c r="R433" s="74">
        <v>2019613.0015527022</v>
      </c>
      <c r="S433" s="74">
        <v>1869460.4656526486</v>
      </c>
      <c r="T433" s="74">
        <v>1447913.5918573881</v>
      </c>
      <c r="U433" s="74">
        <v>1694770.4749203788</v>
      </c>
      <c r="V433" s="74">
        <v>1433609.9019994158</v>
      </c>
      <c r="W433" s="74">
        <v>1630966.5614149668</v>
      </c>
      <c r="X433" s="74">
        <v>1532705.6912978846</v>
      </c>
      <c r="Y433" s="74">
        <v>1558644.5392748199</v>
      </c>
      <c r="Z433" s="74">
        <v>1809684.9188942693</v>
      </c>
      <c r="AA433" s="74">
        <v>2073973.5854638286</v>
      </c>
      <c r="AB433" s="74">
        <v>2445369.6584197357</v>
      </c>
      <c r="AC433" s="74">
        <v>2873640.5193741485</v>
      </c>
      <c r="AD433" s="74">
        <v>3406058.1583174234</v>
      </c>
      <c r="AE433" s="74">
        <v>2674448.5005964027</v>
      </c>
      <c r="AF433" s="74">
        <v>0</v>
      </c>
    </row>
    <row r="434" spans="1:32" x14ac:dyDescent="0.2">
      <c r="A434" s="22">
        <v>56</v>
      </c>
      <c r="B434" s="74">
        <v>1228285.7733020023</v>
      </c>
      <c r="C434" s="74">
        <v>1408245.8652239575</v>
      </c>
      <c r="D434" s="74">
        <v>1458352.8348211185</v>
      </c>
      <c r="E434" s="74">
        <v>1368216.8103774588</v>
      </c>
      <c r="F434" s="74">
        <v>1428605.1211021775</v>
      </c>
      <c r="G434" s="74">
        <v>1572842.0385223476</v>
      </c>
      <c r="H434" s="74">
        <v>1361631.6642969917</v>
      </c>
      <c r="I434" s="74">
        <v>1575856.8690872786</v>
      </c>
      <c r="J434" s="74">
        <v>1549696.2835698798</v>
      </c>
      <c r="K434" s="74">
        <v>1725145.4921544264</v>
      </c>
      <c r="L434" s="74">
        <v>1741408.6017427621</v>
      </c>
      <c r="M434" s="74">
        <v>1822462.0163534104</v>
      </c>
      <c r="N434" s="74">
        <v>1941641.078774492</v>
      </c>
      <c r="O434" s="74">
        <v>2073509.4801181874</v>
      </c>
      <c r="P434" s="74">
        <v>2266263.0912481528</v>
      </c>
      <c r="Q434" s="74">
        <v>2563214.3743491825</v>
      </c>
      <c r="R434" s="74">
        <v>2995661.785462975</v>
      </c>
      <c r="S434" s="74">
        <v>3538823.7341666999</v>
      </c>
      <c r="T434" s="74">
        <v>3311429.1634810385</v>
      </c>
      <c r="U434" s="74">
        <v>3392403.8376083411</v>
      </c>
      <c r="V434" s="74">
        <v>3566875.0066441987</v>
      </c>
      <c r="W434" s="74">
        <v>4223565.1621092064</v>
      </c>
      <c r="X434" s="74">
        <v>5019316.4053419372</v>
      </c>
      <c r="Y434" s="74">
        <v>5714413.82907202</v>
      </c>
      <c r="Z434" s="74">
        <v>6669454.8829699736</v>
      </c>
      <c r="AA434" s="74">
        <v>6177422.9007564038</v>
      </c>
      <c r="AB434" s="74">
        <v>6347826.3641812848</v>
      </c>
      <c r="AC434" s="74">
        <v>5638329.6419016821</v>
      </c>
      <c r="AD434" s="74">
        <v>6389595.4082224714</v>
      </c>
      <c r="AE434" s="74">
        <v>7640730.5150635922</v>
      </c>
      <c r="AF434" s="74">
        <v>0</v>
      </c>
    </row>
    <row r="435" spans="1:32" x14ac:dyDescent="0.2">
      <c r="A435" s="22">
        <v>57</v>
      </c>
      <c r="B435" s="74">
        <v>1228285.7733020023</v>
      </c>
      <c r="C435" s="74">
        <v>931494.45295545564</v>
      </c>
      <c r="D435" s="74">
        <v>1120402.9618386973</v>
      </c>
      <c r="E435" s="74">
        <v>1134879.1886213077</v>
      </c>
      <c r="F435" s="74">
        <v>1374478.2716976693</v>
      </c>
      <c r="G435" s="74">
        <v>1460989.4521130032</v>
      </c>
      <c r="H435" s="74">
        <v>1576398.6269525238</v>
      </c>
      <c r="I435" s="74">
        <v>1895244.1531281422</v>
      </c>
      <c r="J435" s="74">
        <v>2088884.7427750085</v>
      </c>
      <c r="K435" s="74">
        <v>2075088.0305259926</v>
      </c>
      <c r="L435" s="74">
        <v>2150710.9273033165</v>
      </c>
      <c r="M435" s="74">
        <v>1742153.6561722304</v>
      </c>
      <c r="N435" s="74">
        <v>1287147.061391193</v>
      </c>
      <c r="O435" s="74">
        <v>1219318.5630164011</v>
      </c>
      <c r="P435" s="74">
        <v>1262996.5983546108</v>
      </c>
      <c r="Q435" s="74">
        <v>1219621.5607431172</v>
      </c>
      <c r="R435" s="74">
        <v>1373646.2861591582</v>
      </c>
      <c r="S435" s="74">
        <v>1556447.9301404529</v>
      </c>
      <c r="T435" s="74">
        <v>1166422.2538901169</v>
      </c>
      <c r="U435" s="74">
        <v>1300432.8312518406</v>
      </c>
      <c r="V435" s="74">
        <v>1474087.6791917097</v>
      </c>
      <c r="W435" s="74">
        <v>1599004.0496528519</v>
      </c>
      <c r="X435" s="74">
        <v>1429523.8742744669</v>
      </c>
      <c r="Y435" s="74">
        <v>1535703.9231173331</v>
      </c>
      <c r="Z435" s="74">
        <v>1800215.3656609207</v>
      </c>
      <c r="AA435" s="74">
        <v>1542230.4567839832</v>
      </c>
      <c r="AB435" s="74">
        <v>1186713.7794534292</v>
      </c>
      <c r="AC435" s="74">
        <v>1361397.2436264697</v>
      </c>
      <c r="AD435" s="74">
        <v>1422848.5473034622</v>
      </c>
      <c r="AE435" s="74">
        <v>1622748.3400191411</v>
      </c>
      <c r="AF435" s="74">
        <v>0</v>
      </c>
    </row>
    <row r="436" spans="1:32" x14ac:dyDescent="0.2">
      <c r="A436" s="22">
        <v>58</v>
      </c>
      <c r="B436" s="74">
        <v>1228285.7733020023</v>
      </c>
      <c r="C436" s="74">
        <v>1419365.8393008979</v>
      </c>
      <c r="D436" s="74">
        <v>1289779.5533892915</v>
      </c>
      <c r="E436" s="74">
        <v>1469745.5330468202</v>
      </c>
      <c r="F436" s="74">
        <v>1339322.7398369946</v>
      </c>
      <c r="G436" s="74">
        <v>1531534.4121268296</v>
      </c>
      <c r="H436" s="74">
        <v>1754506.6117244596</v>
      </c>
      <c r="I436" s="74">
        <v>1812308.7631516103</v>
      </c>
      <c r="J436" s="74">
        <v>1732180.4023516285</v>
      </c>
      <c r="K436" s="74">
        <v>1869435.8767050649</v>
      </c>
      <c r="L436" s="74">
        <v>1988560.9341515871</v>
      </c>
      <c r="M436" s="74">
        <v>2286248.8196181506</v>
      </c>
      <c r="N436" s="74">
        <v>2391928.0232567396</v>
      </c>
      <c r="O436" s="74">
        <v>2136304.6299293214</v>
      </c>
      <c r="P436" s="74">
        <v>1814371.3881927743</v>
      </c>
      <c r="Q436" s="74">
        <v>2033228.9207094184</v>
      </c>
      <c r="R436" s="74">
        <v>2324465.3042182396</v>
      </c>
      <c r="S436" s="74">
        <v>2701540.6139943227</v>
      </c>
      <c r="T436" s="74">
        <v>2576462.9815353518</v>
      </c>
      <c r="U436" s="74">
        <v>2720252.431858215</v>
      </c>
      <c r="V436" s="74">
        <v>2790075.3943207534</v>
      </c>
      <c r="W436" s="74">
        <v>2578604.5958529892</v>
      </c>
      <c r="X436" s="74">
        <v>2469751.5650997558</v>
      </c>
      <c r="Y436" s="74">
        <v>2622062.9413877223</v>
      </c>
      <c r="Z436" s="74">
        <v>3080947.503784508</v>
      </c>
      <c r="AA436" s="74">
        <v>2334600.1112794024</v>
      </c>
      <c r="AB436" s="74">
        <v>2059960.5314561462</v>
      </c>
      <c r="AC436" s="74">
        <v>2150553.5417463626</v>
      </c>
      <c r="AD436" s="74">
        <v>2324993.187641914</v>
      </c>
      <c r="AE436" s="74">
        <v>2741243.3146463912</v>
      </c>
      <c r="AF436" s="74">
        <v>0</v>
      </c>
    </row>
    <row r="437" spans="1:32" x14ac:dyDescent="0.2">
      <c r="A437" s="22">
        <v>59</v>
      </c>
      <c r="B437" s="74">
        <v>1228285.7733020023</v>
      </c>
      <c r="C437" s="74">
        <v>1218141.9622548602</v>
      </c>
      <c r="D437" s="74">
        <v>1151333.0665473135</v>
      </c>
      <c r="E437" s="74">
        <v>1338395.9915661786</v>
      </c>
      <c r="F437" s="74">
        <v>1369581.3775155619</v>
      </c>
      <c r="G437" s="74">
        <v>1344995.5156490272</v>
      </c>
      <c r="H437" s="74">
        <v>1530050.7812812286</v>
      </c>
      <c r="I437" s="74">
        <v>1588229.5034495909</v>
      </c>
      <c r="J437" s="74">
        <v>1845565.5795724471</v>
      </c>
      <c r="K437" s="74">
        <v>1490745.6017136897</v>
      </c>
      <c r="L437" s="74">
        <v>1696619.0172853959</v>
      </c>
      <c r="M437" s="74">
        <v>1586686.384174821</v>
      </c>
      <c r="N437" s="74">
        <v>1330760.0538603</v>
      </c>
      <c r="O437" s="74">
        <v>1291515.0429562689</v>
      </c>
      <c r="P437" s="74">
        <v>1479879.8580149862</v>
      </c>
      <c r="Q437" s="74">
        <v>1568681.2868823907</v>
      </c>
      <c r="R437" s="74">
        <v>1560655.1011103587</v>
      </c>
      <c r="S437" s="74">
        <v>1798945.6035030298</v>
      </c>
      <c r="T437" s="74">
        <v>1986964.7137106252</v>
      </c>
      <c r="U437" s="74">
        <v>2095082.3086842652</v>
      </c>
      <c r="V437" s="74">
        <v>2250022.1285450673</v>
      </c>
      <c r="W437" s="74">
        <v>2183714.6726262751</v>
      </c>
      <c r="X437" s="74">
        <v>2281558.1454882133</v>
      </c>
      <c r="Y437" s="74">
        <v>2671128.7048103884</v>
      </c>
      <c r="Z437" s="74">
        <v>2448048.5736852749</v>
      </c>
      <c r="AA437" s="74">
        <v>2467355.7677033637</v>
      </c>
      <c r="AB437" s="74">
        <v>2333085.0699887844</v>
      </c>
      <c r="AC437" s="74">
        <v>2083715.7456464206</v>
      </c>
      <c r="AD437" s="74">
        <v>2401052.8902847744</v>
      </c>
      <c r="AE437" s="74">
        <v>2154696.8288357398</v>
      </c>
      <c r="AF437" s="74">
        <v>0</v>
      </c>
    </row>
    <row r="438" spans="1:32" x14ac:dyDescent="0.2">
      <c r="A438" s="22">
        <v>60</v>
      </c>
      <c r="B438" s="74">
        <v>1228285.7733020023</v>
      </c>
      <c r="C438" s="74">
        <v>1407273.1125628843</v>
      </c>
      <c r="D438" s="74">
        <v>1397043.2238918787</v>
      </c>
      <c r="E438" s="74">
        <v>1551339.8205868388</v>
      </c>
      <c r="F438" s="74">
        <v>1792482.2676749057</v>
      </c>
      <c r="G438" s="74">
        <v>1796875.6898152721</v>
      </c>
      <c r="H438" s="74">
        <v>1556472.3741742868</v>
      </c>
      <c r="I438" s="74">
        <v>1783694.4882262142</v>
      </c>
      <c r="J438" s="74">
        <v>2045694.4750086342</v>
      </c>
      <c r="K438" s="74">
        <v>1830499.2933478518</v>
      </c>
      <c r="L438" s="74">
        <v>1993753.5457260748</v>
      </c>
      <c r="M438" s="74">
        <v>1670636.7644398171</v>
      </c>
      <c r="N438" s="74">
        <v>1690859.4278674191</v>
      </c>
      <c r="O438" s="74">
        <v>1694599.8274604459</v>
      </c>
      <c r="P438" s="74">
        <v>1501576.2717152673</v>
      </c>
      <c r="Q438" s="74">
        <v>1685204.7603914121</v>
      </c>
      <c r="R438" s="74">
        <v>1388242.4261043402</v>
      </c>
      <c r="S438" s="74">
        <v>1464823.7869142774</v>
      </c>
      <c r="T438" s="74">
        <v>1605954.6645562348</v>
      </c>
      <c r="U438" s="74">
        <v>1691659.8732943167</v>
      </c>
      <c r="V438" s="74">
        <v>1662969.7880356777</v>
      </c>
      <c r="W438" s="74">
        <v>1796435.2266732194</v>
      </c>
      <c r="X438" s="74">
        <v>1501677.0898329015</v>
      </c>
      <c r="Y438" s="74">
        <v>1716359.0298391553</v>
      </c>
      <c r="Z438" s="74">
        <v>1749576.4626077632</v>
      </c>
      <c r="AA438" s="74">
        <v>1575755.752444881</v>
      </c>
      <c r="AB438" s="74">
        <v>1809942.1512505913</v>
      </c>
      <c r="AC438" s="74">
        <v>1391133.6705990052</v>
      </c>
      <c r="AD438" s="74">
        <v>1613946.4985571585</v>
      </c>
      <c r="AE438" s="74">
        <v>1823880.8548013791</v>
      </c>
      <c r="AF438" s="74">
        <v>0</v>
      </c>
    </row>
    <row r="439" spans="1:32" x14ac:dyDescent="0.2">
      <c r="A439" s="22">
        <v>61</v>
      </c>
      <c r="B439" s="74">
        <v>1228285.7733020023</v>
      </c>
      <c r="C439" s="74">
        <v>1175284.4464668075</v>
      </c>
      <c r="D439" s="74">
        <v>1313085.5164457937</v>
      </c>
      <c r="E439" s="74">
        <v>1076352.3175272141</v>
      </c>
      <c r="F439" s="74">
        <v>1297094.1267965566</v>
      </c>
      <c r="G439" s="74">
        <v>1424133.6432598943</v>
      </c>
      <c r="H439" s="74">
        <v>1718752.4944405898</v>
      </c>
      <c r="I439" s="74">
        <v>1878593.626222962</v>
      </c>
      <c r="J439" s="74">
        <v>1979489.2693627186</v>
      </c>
      <c r="K439" s="74">
        <v>1870701.6727819568</v>
      </c>
      <c r="L439" s="74">
        <v>1902666.296001795</v>
      </c>
      <c r="M439" s="74">
        <v>1453054.0004564456</v>
      </c>
      <c r="N439" s="74">
        <v>1541608.0329300021</v>
      </c>
      <c r="O439" s="74">
        <v>1615240.3276413407</v>
      </c>
      <c r="P439" s="74">
        <v>1863866.1613797499</v>
      </c>
      <c r="Q439" s="74">
        <v>2111206.5108565832</v>
      </c>
      <c r="R439" s="74">
        <v>2284899.4555079299</v>
      </c>
      <c r="S439" s="74">
        <v>2625172.3325611409</v>
      </c>
      <c r="T439" s="74">
        <v>3086352.7722779969</v>
      </c>
      <c r="U439" s="74">
        <v>2412355.4958954821</v>
      </c>
      <c r="V439" s="74">
        <v>2242282.3998489957</v>
      </c>
      <c r="W439" s="74">
        <v>2637549.2962216977</v>
      </c>
      <c r="X439" s="74">
        <v>2364042.4536398449</v>
      </c>
      <c r="Y439" s="74">
        <v>2622144.6336490307</v>
      </c>
      <c r="Z439" s="74">
        <v>3105138.3608696228</v>
      </c>
      <c r="AA439" s="74">
        <v>2603302.2875402262</v>
      </c>
      <c r="AB439" s="74">
        <v>2682800.9945881674</v>
      </c>
      <c r="AC439" s="74">
        <v>2969286.6737245624</v>
      </c>
      <c r="AD439" s="74">
        <v>3467033.6178864953</v>
      </c>
      <c r="AE439" s="74">
        <v>2858923.8446930908</v>
      </c>
      <c r="AF439" s="74">
        <v>0</v>
      </c>
    </row>
    <row r="440" spans="1:32" x14ac:dyDescent="0.2">
      <c r="A440" s="22">
        <v>62</v>
      </c>
      <c r="B440" s="74">
        <v>1228285.7733020023</v>
      </c>
      <c r="C440" s="74">
        <v>1423566.8031802326</v>
      </c>
      <c r="D440" s="74">
        <v>1360837.6760832297</v>
      </c>
      <c r="E440" s="74">
        <v>1358632.9090918</v>
      </c>
      <c r="F440" s="74">
        <v>1320931.0696441852</v>
      </c>
      <c r="G440" s="74">
        <v>1175678.2590639968</v>
      </c>
      <c r="H440" s="74">
        <v>1183072.3467545654</v>
      </c>
      <c r="I440" s="74">
        <v>1359109.363302232</v>
      </c>
      <c r="J440" s="74">
        <v>1274835.214340982</v>
      </c>
      <c r="K440" s="74">
        <v>964719.32328031689</v>
      </c>
      <c r="L440" s="74">
        <v>1151289.6335579061</v>
      </c>
      <c r="M440" s="74">
        <v>1178001.7072355326</v>
      </c>
      <c r="N440" s="74">
        <v>1219311.0869563313</v>
      </c>
      <c r="O440" s="74">
        <v>1393255.9670577731</v>
      </c>
      <c r="P440" s="74">
        <v>1666307.7463977968</v>
      </c>
      <c r="Q440" s="74">
        <v>2007317.8237997245</v>
      </c>
      <c r="R440" s="74">
        <v>2212948.9687539609</v>
      </c>
      <c r="S440" s="74">
        <v>2522053.0568610877</v>
      </c>
      <c r="T440" s="74">
        <v>2306038.6426430708</v>
      </c>
      <c r="U440" s="74">
        <v>2277866.7767540342</v>
      </c>
      <c r="V440" s="74">
        <v>2208416.3697864078</v>
      </c>
      <c r="W440" s="74">
        <v>2107463.1292157169</v>
      </c>
      <c r="X440" s="74">
        <v>1999668.1543643523</v>
      </c>
      <c r="Y440" s="74">
        <v>2338742.3441569982</v>
      </c>
      <c r="Z440" s="74">
        <v>2641375.1214207602</v>
      </c>
      <c r="AA440" s="74">
        <v>2511636.8169024466</v>
      </c>
      <c r="AB440" s="74">
        <v>2943586.0049963021</v>
      </c>
      <c r="AC440" s="74">
        <v>3386289.1120944773</v>
      </c>
      <c r="AD440" s="74">
        <v>3864888.8727143747</v>
      </c>
      <c r="AE440" s="74">
        <v>4067067.0557772969</v>
      </c>
      <c r="AF440" s="74">
        <v>0</v>
      </c>
    </row>
    <row r="441" spans="1:32" x14ac:dyDescent="0.2">
      <c r="A441" s="22">
        <v>63</v>
      </c>
      <c r="B441" s="74">
        <v>1228285.7733020023</v>
      </c>
      <c r="C441" s="74">
        <v>1402116.4830813275</v>
      </c>
      <c r="D441" s="74">
        <v>1397043.4668792475</v>
      </c>
      <c r="E441" s="74">
        <v>1457471.3401761968</v>
      </c>
      <c r="F441" s="74">
        <v>1104202.9584474708</v>
      </c>
      <c r="G441" s="74">
        <v>1192379.3573075614</v>
      </c>
      <c r="H441" s="74">
        <v>1423500.6730573585</v>
      </c>
      <c r="I441" s="74">
        <v>1698630.7061380902</v>
      </c>
      <c r="J441" s="74">
        <v>1955452.1604204059</v>
      </c>
      <c r="K441" s="74">
        <v>1919877.6972122397</v>
      </c>
      <c r="L441" s="74">
        <v>2023627.9484417073</v>
      </c>
      <c r="M441" s="74">
        <v>2329082.8904986372</v>
      </c>
      <c r="N441" s="74">
        <v>2678922.588670529</v>
      </c>
      <c r="O441" s="74">
        <v>3151144.0943563497</v>
      </c>
      <c r="P441" s="74">
        <v>3258710.1190607008</v>
      </c>
      <c r="Q441" s="74">
        <v>2850507.391979516</v>
      </c>
      <c r="R441" s="74">
        <v>3259026.2702867179</v>
      </c>
      <c r="S441" s="74">
        <v>3859125.810299254</v>
      </c>
      <c r="T441" s="74">
        <v>4410994.973654666</v>
      </c>
      <c r="U441" s="74">
        <v>4579877.3460381832</v>
      </c>
      <c r="V441" s="74">
        <v>3976738.714458819</v>
      </c>
      <c r="W441" s="74">
        <v>3595336.5384051283</v>
      </c>
      <c r="X441" s="74">
        <v>3588598.2746940493</v>
      </c>
      <c r="Y441" s="74">
        <v>4265944.9909761315</v>
      </c>
      <c r="Z441" s="74">
        <v>4520545.4921511905</v>
      </c>
      <c r="AA441" s="74">
        <v>4083423.781513887</v>
      </c>
      <c r="AB441" s="74">
        <v>3381087.8889959631</v>
      </c>
      <c r="AC441" s="74">
        <v>2986944.2765089772</v>
      </c>
      <c r="AD441" s="74">
        <v>3543298.8955378211</v>
      </c>
      <c r="AE441" s="74">
        <v>3772981.0427828771</v>
      </c>
      <c r="AF441" s="74">
        <v>0</v>
      </c>
    </row>
    <row r="442" spans="1:32" x14ac:dyDescent="0.2">
      <c r="A442" s="22">
        <v>64</v>
      </c>
      <c r="B442" s="74">
        <v>1228285.7733020023</v>
      </c>
      <c r="C442" s="74">
        <v>1410757.0636018047</v>
      </c>
      <c r="D442" s="74">
        <v>1054967.0243877931</v>
      </c>
      <c r="E442" s="74">
        <v>1270690.6996936144</v>
      </c>
      <c r="F442" s="74">
        <v>1529846.3276520818</v>
      </c>
      <c r="G442" s="74">
        <v>1828898.9401767971</v>
      </c>
      <c r="H442" s="74">
        <v>1303656.5881532799</v>
      </c>
      <c r="I442" s="74">
        <v>1382155.0823470582</v>
      </c>
      <c r="J442" s="74">
        <v>1256426.1603556571</v>
      </c>
      <c r="K442" s="74">
        <v>1287347.8372830672</v>
      </c>
      <c r="L442" s="74">
        <v>1158749.924347013</v>
      </c>
      <c r="M442" s="74">
        <v>1313921.7439365638</v>
      </c>
      <c r="N442" s="74">
        <v>1230293.1692408558</v>
      </c>
      <c r="O442" s="74">
        <v>985072.22829273425</v>
      </c>
      <c r="P442" s="74">
        <v>1175959.4981552041</v>
      </c>
      <c r="Q442" s="74">
        <v>1408698.1254951877</v>
      </c>
      <c r="R442" s="74">
        <v>1678533.3360632611</v>
      </c>
      <c r="S442" s="74">
        <v>2025227.182366193</v>
      </c>
      <c r="T442" s="74">
        <v>1454214.484133882</v>
      </c>
      <c r="U442" s="74">
        <v>1307970.6991008515</v>
      </c>
      <c r="V442" s="74">
        <v>1124804.1861999389</v>
      </c>
      <c r="W442" s="74">
        <v>1151875.0788572677</v>
      </c>
      <c r="X442" s="74">
        <v>958740.57114348537</v>
      </c>
      <c r="Y442" s="74">
        <v>1080920.5412674679</v>
      </c>
      <c r="Z442" s="74">
        <v>1295417.73737938</v>
      </c>
      <c r="AA442" s="74">
        <v>1273294.2318807291</v>
      </c>
      <c r="AB442" s="74">
        <v>1348930.3685898408</v>
      </c>
      <c r="AC442" s="74">
        <v>1439080.3263910695</v>
      </c>
      <c r="AD442" s="74">
        <v>1731217.1150551671</v>
      </c>
      <c r="AE442" s="74">
        <v>1925926.3823407646</v>
      </c>
      <c r="AF442" s="74">
        <v>0</v>
      </c>
    </row>
    <row r="443" spans="1:32" x14ac:dyDescent="0.2">
      <c r="A443" s="22">
        <v>65</v>
      </c>
      <c r="B443" s="74">
        <v>1228285.7733020023</v>
      </c>
      <c r="C443" s="74">
        <v>1002211.6278030411</v>
      </c>
      <c r="D443" s="74">
        <v>1163031.291431827</v>
      </c>
      <c r="E443" s="74">
        <v>1392843.4854708693</v>
      </c>
      <c r="F443" s="74">
        <v>1670718.7836955891</v>
      </c>
      <c r="G443" s="74">
        <v>1681803.9133945813</v>
      </c>
      <c r="H443" s="74">
        <v>1567804.5050664088</v>
      </c>
      <c r="I443" s="74">
        <v>1557282.3140480919</v>
      </c>
      <c r="J443" s="74">
        <v>1601292.5933054879</v>
      </c>
      <c r="K443" s="74">
        <v>1918130.2540051281</v>
      </c>
      <c r="L443" s="74">
        <v>1695370.8366713396</v>
      </c>
      <c r="M443" s="74">
        <v>1708114.2295429448</v>
      </c>
      <c r="N443" s="74">
        <v>1950942.1533243358</v>
      </c>
      <c r="O443" s="74">
        <v>1627768.5940105631</v>
      </c>
      <c r="P443" s="74">
        <v>1462215.2030704783</v>
      </c>
      <c r="Q443" s="74">
        <v>1607319.998052703</v>
      </c>
      <c r="R443" s="74">
        <v>1706092.1725830641</v>
      </c>
      <c r="S443" s="74">
        <v>1932789.3452226387</v>
      </c>
      <c r="T443" s="74">
        <v>2272808.8584855325</v>
      </c>
      <c r="U443" s="74">
        <v>1874624.7670665893</v>
      </c>
      <c r="V443" s="74">
        <v>2147717.3697073995</v>
      </c>
      <c r="W443" s="74">
        <v>2324874.0476062968</v>
      </c>
      <c r="X443" s="74">
        <v>2052788.0200400711</v>
      </c>
      <c r="Y443" s="74">
        <v>2401261.3430478848</v>
      </c>
      <c r="Z443" s="74">
        <v>2609156.4635465238</v>
      </c>
      <c r="AA443" s="74">
        <v>2306495.4392725062</v>
      </c>
      <c r="AB443" s="74">
        <v>2392104.2523658318</v>
      </c>
      <c r="AC443" s="74">
        <v>2788453.4603171633</v>
      </c>
      <c r="AD443" s="74">
        <v>2710167.0633143201</v>
      </c>
      <c r="AE443" s="74">
        <v>3147046.7596856048</v>
      </c>
      <c r="AF443" s="74">
        <v>0</v>
      </c>
    </row>
    <row r="444" spans="1:32" x14ac:dyDescent="0.2">
      <c r="A444" s="22">
        <v>66</v>
      </c>
      <c r="B444" s="74">
        <v>1228285.7733020023</v>
      </c>
      <c r="C444" s="74">
        <v>1070032.7146279763</v>
      </c>
      <c r="D444" s="74">
        <v>1044646.598586636</v>
      </c>
      <c r="E444" s="74">
        <v>1241229.7935343927</v>
      </c>
      <c r="F444" s="74">
        <v>1483355.4910540343</v>
      </c>
      <c r="G444" s="74">
        <v>1774305.9870009748</v>
      </c>
      <c r="H444" s="74">
        <v>1687615.52800877</v>
      </c>
      <c r="I444" s="74">
        <v>1612452.4114046528</v>
      </c>
      <c r="J444" s="74">
        <v>1638297.3066028256</v>
      </c>
      <c r="K444" s="74">
        <v>1638737.2038645302</v>
      </c>
      <c r="L444" s="74">
        <v>1707854.5356866491</v>
      </c>
      <c r="M444" s="74">
        <v>1994626.9549921346</v>
      </c>
      <c r="N444" s="74">
        <v>2105122.7242911393</v>
      </c>
      <c r="O444" s="74">
        <v>1915073.5063879923</v>
      </c>
      <c r="P444" s="74">
        <v>2203336.3948478815</v>
      </c>
      <c r="Q444" s="74">
        <v>2375425.627049868</v>
      </c>
      <c r="R444" s="74">
        <v>1898608.7646075159</v>
      </c>
      <c r="S444" s="74">
        <v>1554090.5318925499</v>
      </c>
      <c r="T444" s="74">
        <v>1736667.0496282175</v>
      </c>
      <c r="U444" s="74">
        <v>1960078.7704725952</v>
      </c>
      <c r="V444" s="74">
        <v>2155692.8354959018</v>
      </c>
      <c r="W444" s="74">
        <v>2249848.6117907264</v>
      </c>
      <c r="X444" s="74">
        <v>2117975.5468921759</v>
      </c>
      <c r="Y444" s="74">
        <v>2442003.3838068647</v>
      </c>
      <c r="Z444" s="74">
        <v>2623884.7906759758</v>
      </c>
      <c r="AA444" s="74">
        <v>2757088.562468058</v>
      </c>
      <c r="AB444" s="74">
        <v>2392873.3802783084</v>
      </c>
      <c r="AC444" s="74">
        <v>2221729.9121722202</v>
      </c>
      <c r="AD444" s="74">
        <v>2588479.1782839387</v>
      </c>
      <c r="AE444" s="74">
        <v>2740344.7979530925</v>
      </c>
      <c r="AF444" s="74">
        <v>0</v>
      </c>
    </row>
    <row r="445" spans="1:32" x14ac:dyDescent="0.2">
      <c r="A445" s="22">
        <v>67</v>
      </c>
      <c r="B445" s="74">
        <v>1228285.7733020023</v>
      </c>
      <c r="C445" s="74">
        <v>1034292.3480682579</v>
      </c>
      <c r="D445" s="74">
        <v>1244686.5701820164</v>
      </c>
      <c r="E445" s="74">
        <v>987758.02548752609</v>
      </c>
      <c r="F445" s="74">
        <v>1089708.1085828766</v>
      </c>
      <c r="G445" s="74">
        <v>1262998.8152274797</v>
      </c>
      <c r="H445" s="74">
        <v>1510011.3820210879</v>
      </c>
      <c r="I445" s="74">
        <v>1616700.6268637972</v>
      </c>
      <c r="J445" s="74">
        <v>1916698.2029515693</v>
      </c>
      <c r="K445" s="74">
        <v>2163029.0118998368</v>
      </c>
      <c r="L445" s="74">
        <v>2294945.2775201444</v>
      </c>
      <c r="M445" s="74">
        <v>1856483.297414297</v>
      </c>
      <c r="N445" s="74">
        <v>1354134.350930321</v>
      </c>
      <c r="O445" s="74">
        <v>1305029.9778667639</v>
      </c>
      <c r="P445" s="74">
        <v>1343704.1035920801</v>
      </c>
      <c r="Q445" s="74">
        <v>1462914.8924623609</v>
      </c>
      <c r="R445" s="74">
        <v>1438099.1562546541</v>
      </c>
      <c r="S445" s="74">
        <v>1626475.9833611224</v>
      </c>
      <c r="T445" s="74">
        <v>1839988.6057598987</v>
      </c>
      <c r="U445" s="74">
        <v>2095792.742657376</v>
      </c>
      <c r="V445" s="74">
        <v>2022909.5763581656</v>
      </c>
      <c r="W445" s="74">
        <v>2347041.3047147379</v>
      </c>
      <c r="X445" s="74">
        <v>1953076.1226166005</v>
      </c>
      <c r="Y445" s="74">
        <v>1969672.5218426292</v>
      </c>
      <c r="Z445" s="74">
        <v>2168304.7407599203</v>
      </c>
      <c r="AA445" s="74">
        <v>2180197.9513322404</v>
      </c>
      <c r="AB445" s="74">
        <v>1675575.4206154835</v>
      </c>
      <c r="AC445" s="74">
        <v>1720195.5438509139</v>
      </c>
      <c r="AD445" s="74">
        <v>1583007.1241535146</v>
      </c>
      <c r="AE445" s="74">
        <v>1702685.110699892</v>
      </c>
      <c r="AF445" s="74">
        <v>0</v>
      </c>
    </row>
    <row r="446" spans="1:32" x14ac:dyDescent="0.2">
      <c r="A446" s="22">
        <v>68</v>
      </c>
      <c r="B446" s="74">
        <v>1228285.7733020023</v>
      </c>
      <c r="C446" s="74">
        <v>1067612.6851617049</v>
      </c>
      <c r="D446" s="74">
        <v>1226679.5250715138</v>
      </c>
      <c r="E446" s="74">
        <v>1473188.1893661558</v>
      </c>
      <c r="F446" s="74">
        <v>1767598.2290106069</v>
      </c>
      <c r="G446" s="74">
        <v>2075469.2588749274</v>
      </c>
      <c r="H446" s="74">
        <v>1999843.1092039754</v>
      </c>
      <c r="I446" s="74">
        <v>2148756.2080687257</v>
      </c>
      <c r="J446" s="74">
        <v>1958478.2128182359</v>
      </c>
      <c r="K446" s="74">
        <v>2233660.0097140577</v>
      </c>
      <c r="L446" s="74">
        <v>2506630.1611660579</v>
      </c>
      <c r="M446" s="74">
        <v>2491815.8174490426</v>
      </c>
      <c r="N446" s="74">
        <v>2228998.7934864271</v>
      </c>
      <c r="O446" s="74">
        <v>2539550.6541632684</v>
      </c>
      <c r="P446" s="74">
        <v>2619139.527409343</v>
      </c>
      <c r="Q446" s="74">
        <v>2804144.1774073504</v>
      </c>
      <c r="R446" s="74">
        <v>2963225.9343457404</v>
      </c>
      <c r="S446" s="74">
        <v>3483333.3598077749</v>
      </c>
      <c r="T446" s="74">
        <v>2715320.3705887101</v>
      </c>
      <c r="U446" s="74">
        <v>3198651.8364884714</v>
      </c>
      <c r="V446" s="74">
        <v>2745399.2082244433</v>
      </c>
      <c r="W446" s="74">
        <v>3228149.149597513</v>
      </c>
      <c r="X446" s="74">
        <v>3816900.2452486125</v>
      </c>
      <c r="Y446" s="74">
        <v>2984498.5085723191</v>
      </c>
      <c r="Z446" s="74">
        <v>2687795.1254649027</v>
      </c>
      <c r="AA446" s="74">
        <v>2242573.8780701663</v>
      </c>
      <c r="AB446" s="74">
        <v>2541395.1171630952</v>
      </c>
      <c r="AC446" s="74">
        <v>2076097.8338383778</v>
      </c>
      <c r="AD446" s="74">
        <v>2416317.8407390728</v>
      </c>
      <c r="AE446" s="74">
        <v>2848599.8331547333</v>
      </c>
      <c r="AF446" s="74">
        <v>0</v>
      </c>
    </row>
    <row r="447" spans="1:32" x14ac:dyDescent="0.2">
      <c r="A447" s="22">
        <v>69</v>
      </c>
      <c r="B447" s="74">
        <v>1228285.7733020023</v>
      </c>
      <c r="C447" s="74">
        <v>1397183.0171751585</v>
      </c>
      <c r="D447" s="74">
        <v>1175208.3268108321</v>
      </c>
      <c r="E447" s="74">
        <v>974480.80780215072</v>
      </c>
      <c r="F447" s="74">
        <v>817949.80346632167</v>
      </c>
      <c r="G447" s="74">
        <v>646616.89554812724</v>
      </c>
      <c r="H447" s="74">
        <v>765788.22169424035</v>
      </c>
      <c r="I447" s="74">
        <v>914163.50849691126</v>
      </c>
      <c r="J447" s="74">
        <v>1022622.2408072409</v>
      </c>
      <c r="K447" s="74">
        <v>1165811.0669126227</v>
      </c>
      <c r="L447" s="74">
        <v>1221440.574530253</v>
      </c>
      <c r="M447" s="74">
        <v>1101662.9906573435</v>
      </c>
      <c r="N447" s="74">
        <v>1311119.9305126562</v>
      </c>
      <c r="O447" s="74">
        <v>1501311.9113349535</v>
      </c>
      <c r="P447" s="74">
        <v>1809270.8042767353</v>
      </c>
      <c r="Q447" s="74">
        <v>1814549.7525466292</v>
      </c>
      <c r="R447" s="74">
        <v>1728436.8581317859</v>
      </c>
      <c r="S447" s="74">
        <v>1961698.7129037157</v>
      </c>
      <c r="T447" s="74">
        <v>1587438.8588079878</v>
      </c>
      <c r="U447" s="74">
        <v>1781303.7875959971</v>
      </c>
      <c r="V447" s="74">
        <v>1992812.3611244359</v>
      </c>
      <c r="W447" s="74">
        <v>1646127.5386204433</v>
      </c>
      <c r="X447" s="74">
        <v>1712697.4690673596</v>
      </c>
      <c r="Y447" s="74">
        <v>1845732.4568288259</v>
      </c>
      <c r="Z447" s="74">
        <v>1441430.5588401277</v>
      </c>
      <c r="AA447" s="74">
        <v>1630997.5524720084</v>
      </c>
      <c r="AB447" s="74">
        <v>1840996.8786332984</v>
      </c>
      <c r="AC447" s="74">
        <v>1786196.0100439002</v>
      </c>
      <c r="AD447" s="74">
        <v>2088177.2431209795</v>
      </c>
      <c r="AE447" s="74">
        <v>2455011.4120705402</v>
      </c>
      <c r="AF447" s="74">
        <v>0</v>
      </c>
    </row>
    <row r="448" spans="1:32" x14ac:dyDescent="0.2">
      <c r="A448" s="22">
        <v>70</v>
      </c>
      <c r="B448" s="74">
        <v>1228285.7733020023</v>
      </c>
      <c r="C448" s="74">
        <v>1307878.9030408799</v>
      </c>
      <c r="D448" s="74">
        <v>1431564.3298101588</v>
      </c>
      <c r="E448" s="74">
        <v>1647201.1158399626</v>
      </c>
      <c r="F448" s="74">
        <v>1666697.2591475791</v>
      </c>
      <c r="G448" s="74">
        <v>1615308.5590731071</v>
      </c>
      <c r="H448" s="74">
        <v>1575570.4062952115</v>
      </c>
      <c r="I448" s="74">
        <v>1681751.9463330412</v>
      </c>
      <c r="J448" s="74">
        <v>1541722.3517326445</v>
      </c>
      <c r="K448" s="74">
        <v>1485820.6752309168</v>
      </c>
      <c r="L448" s="74">
        <v>1451548.2825117204</v>
      </c>
      <c r="M448" s="74">
        <v>1427574.6185197711</v>
      </c>
      <c r="N448" s="74">
        <v>1249476.8363576094</v>
      </c>
      <c r="O448" s="74">
        <v>1203785.194760988</v>
      </c>
      <c r="P448" s="74">
        <v>1254979.7521204657</v>
      </c>
      <c r="Q448" s="74">
        <v>1392876.7943341848</v>
      </c>
      <c r="R448" s="74">
        <v>1612990.3302162767</v>
      </c>
      <c r="S448" s="74">
        <v>1879403.3999923589</v>
      </c>
      <c r="T448" s="74">
        <v>1750040.0878404442</v>
      </c>
      <c r="U448" s="74">
        <v>2031823.4427430786</v>
      </c>
      <c r="V448" s="74">
        <v>1971980.5225133682</v>
      </c>
      <c r="W448" s="74">
        <v>1533753.1913940147</v>
      </c>
      <c r="X448" s="74">
        <v>1612700.4100330214</v>
      </c>
      <c r="Y448" s="74">
        <v>1838912.1084894675</v>
      </c>
      <c r="Z448" s="74">
        <v>2140421.3536826582</v>
      </c>
      <c r="AA448" s="74">
        <v>2022804.4993220738</v>
      </c>
      <c r="AB448" s="74">
        <v>2348027.9858708396</v>
      </c>
      <c r="AC448" s="74">
        <v>2131079.7771579139</v>
      </c>
      <c r="AD448" s="74">
        <v>2383672.3469018303</v>
      </c>
      <c r="AE448" s="74">
        <v>2663951.2162001408</v>
      </c>
      <c r="AF448" s="74">
        <v>0</v>
      </c>
    </row>
    <row r="449" spans="1:32" x14ac:dyDescent="0.2">
      <c r="A449" s="22">
        <v>71</v>
      </c>
      <c r="B449" s="74">
        <v>1228285.7733020023</v>
      </c>
      <c r="C449" s="74">
        <v>1242095.2847543198</v>
      </c>
      <c r="D449" s="74">
        <v>1353559.9361679978</v>
      </c>
      <c r="E449" s="74">
        <v>1574036.1752951066</v>
      </c>
      <c r="F449" s="74">
        <v>1672671.2173968977</v>
      </c>
      <c r="G449" s="74">
        <v>1722722.0142381841</v>
      </c>
      <c r="H449" s="74">
        <v>1987698.3039183929</v>
      </c>
      <c r="I449" s="74">
        <v>1994204.6364015809</v>
      </c>
      <c r="J449" s="74">
        <v>1852761.1716309201</v>
      </c>
      <c r="K449" s="74">
        <v>1481884.9157840491</v>
      </c>
      <c r="L449" s="74">
        <v>1616146.4281025166</v>
      </c>
      <c r="M449" s="74">
        <v>1750552.3804283896</v>
      </c>
      <c r="N449" s="74">
        <v>2004989.2012662794</v>
      </c>
      <c r="O449" s="74">
        <v>2136769.1147822551</v>
      </c>
      <c r="P449" s="74">
        <v>1757622.2388064747</v>
      </c>
      <c r="Q449" s="74">
        <v>1721440.5758323704</v>
      </c>
      <c r="R449" s="74">
        <v>1893672.8284222907</v>
      </c>
      <c r="S449" s="74">
        <v>2080552.2294093035</v>
      </c>
      <c r="T449" s="74">
        <v>2419895.7889320375</v>
      </c>
      <c r="U449" s="74">
        <v>2777305.1758102239</v>
      </c>
      <c r="V449" s="74">
        <v>2287933.3160506203</v>
      </c>
      <c r="W449" s="74">
        <v>2417015.640597661</v>
      </c>
      <c r="X449" s="74">
        <v>2841772.9270441872</v>
      </c>
      <c r="Y449" s="74">
        <v>2362955.3777948446</v>
      </c>
      <c r="Z449" s="74">
        <v>2434904.7509210994</v>
      </c>
      <c r="AA449" s="74">
        <v>2411007.959242647</v>
      </c>
      <c r="AB449" s="74">
        <v>2840177.9092306122</v>
      </c>
      <c r="AC449" s="74">
        <v>3350264.2158535933</v>
      </c>
      <c r="AD449" s="74">
        <v>3296492.7720185732</v>
      </c>
      <c r="AE449" s="74">
        <v>2932582.0820102016</v>
      </c>
      <c r="AF449" s="74">
        <v>0</v>
      </c>
    </row>
    <row r="450" spans="1:32" x14ac:dyDescent="0.2">
      <c r="A450" s="22">
        <v>72</v>
      </c>
      <c r="B450" s="74">
        <v>1228285.7733020023</v>
      </c>
      <c r="C450" s="74">
        <v>1375039.5361238918</v>
      </c>
      <c r="D450" s="74">
        <v>1421477.5360878073</v>
      </c>
      <c r="E450" s="74">
        <v>1266387.2019071607</v>
      </c>
      <c r="F450" s="74">
        <v>1381982.1014299786</v>
      </c>
      <c r="G450" s="74">
        <v>1348609.1089655245</v>
      </c>
      <c r="H450" s="74">
        <v>1526649.7633566458</v>
      </c>
      <c r="I450" s="74">
        <v>1139535.9590204624</v>
      </c>
      <c r="J450" s="74">
        <v>1134282.7306574858</v>
      </c>
      <c r="K450" s="74">
        <v>1275631.457116317</v>
      </c>
      <c r="L450" s="74">
        <v>1124664.1545599268</v>
      </c>
      <c r="M450" s="74">
        <v>956598.40457556467</v>
      </c>
      <c r="N450" s="74">
        <v>1050922.3194480101</v>
      </c>
      <c r="O450" s="74">
        <v>1052646.1433916686</v>
      </c>
      <c r="P450" s="74">
        <v>1111964.1473763646</v>
      </c>
      <c r="Q450" s="74">
        <v>1333698.6615697234</v>
      </c>
      <c r="R450" s="74">
        <v>1613125.5079471262</v>
      </c>
      <c r="S450" s="74">
        <v>1709280.7141335299</v>
      </c>
      <c r="T450" s="74">
        <v>2069899.7258695448</v>
      </c>
      <c r="U450" s="74">
        <v>2279795.6169910263</v>
      </c>
      <c r="V450" s="74">
        <v>2324152.3291553082</v>
      </c>
      <c r="W450" s="74">
        <v>2032421.2328392661</v>
      </c>
      <c r="X450" s="74">
        <v>1558352.9452399188</v>
      </c>
      <c r="Y450" s="74">
        <v>1660415.9112832609</v>
      </c>
      <c r="Z450" s="74">
        <v>1454686.3436647479</v>
      </c>
      <c r="AA450" s="74">
        <v>1477542.3493026807</v>
      </c>
      <c r="AB450" s="74">
        <v>1197398.3942142467</v>
      </c>
      <c r="AC450" s="74">
        <v>1181432.0209583242</v>
      </c>
      <c r="AD450" s="74">
        <v>1322482.0505278928</v>
      </c>
      <c r="AE450" s="74">
        <v>1425519.0483058488</v>
      </c>
      <c r="AF450" s="74">
        <v>0</v>
      </c>
    </row>
    <row r="451" spans="1:32" x14ac:dyDescent="0.2">
      <c r="A451" s="22">
        <v>73</v>
      </c>
      <c r="B451" s="74">
        <v>1228285.7733020023</v>
      </c>
      <c r="C451" s="74">
        <v>1115222.7674365013</v>
      </c>
      <c r="D451" s="74">
        <v>1039984.9361936394</v>
      </c>
      <c r="E451" s="74">
        <v>1255338.0981748779</v>
      </c>
      <c r="F451" s="74">
        <v>1385017.4382187088</v>
      </c>
      <c r="G451" s="74">
        <v>1672384.8897776874</v>
      </c>
      <c r="H451" s="74">
        <v>2023817.6226501777</v>
      </c>
      <c r="I451" s="74">
        <v>2271172.5958342757</v>
      </c>
      <c r="J451" s="74">
        <v>2558840.3613532386</v>
      </c>
      <c r="K451" s="74">
        <v>1973133.2683595284</v>
      </c>
      <c r="L451" s="74">
        <v>1758197.0283841847</v>
      </c>
      <c r="M451" s="74">
        <v>1935392.0912821996</v>
      </c>
      <c r="N451" s="74">
        <v>1968298.0301405494</v>
      </c>
      <c r="O451" s="74">
        <v>2219271.4348071227</v>
      </c>
      <c r="P451" s="74">
        <v>2606293.553480743</v>
      </c>
      <c r="Q451" s="74">
        <v>2762519.0305374912</v>
      </c>
      <c r="R451" s="74">
        <v>3221937.5432503885</v>
      </c>
      <c r="S451" s="74">
        <v>3117652.0539839743</v>
      </c>
      <c r="T451" s="74">
        <v>3304440.4256660533</v>
      </c>
      <c r="U451" s="74">
        <v>3815879.630477787</v>
      </c>
      <c r="V451" s="74">
        <v>2852494.6086774953</v>
      </c>
      <c r="W451" s="74">
        <v>3355121.7499095751</v>
      </c>
      <c r="X451" s="74">
        <v>3555864.8650690392</v>
      </c>
      <c r="Y451" s="74">
        <v>3890795.7527691131</v>
      </c>
      <c r="Z451" s="74">
        <v>3060772.8936743992</v>
      </c>
      <c r="AA451" s="74">
        <v>2919044.1496242969</v>
      </c>
      <c r="AB451" s="74">
        <v>2719958.3106743461</v>
      </c>
      <c r="AC451" s="74">
        <v>3205698.1543700309</v>
      </c>
      <c r="AD451" s="74">
        <v>3625975.948958673</v>
      </c>
      <c r="AE451" s="74">
        <v>4014985.466619059</v>
      </c>
      <c r="AF451" s="74">
        <v>0</v>
      </c>
    </row>
    <row r="452" spans="1:32" x14ac:dyDescent="0.2">
      <c r="A452" s="22">
        <v>74</v>
      </c>
      <c r="B452" s="74">
        <v>1228285.7733020023</v>
      </c>
      <c r="C452" s="74">
        <v>1405827.5360144654</v>
      </c>
      <c r="D452" s="74">
        <v>1623920.8904938546</v>
      </c>
      <c r="E452" s="74">
        <v>1461832.0134962357</v>
      </c>
      <c r="F452" s="74">
        <v>1485402.2287221041</v>
      </c>
      <c r="G452" s="74">
        <v>1590996.0142356812</v>
      </c>
      <c r="H452" s="74">
        <v>1663269.866007241</v>
      </c>
      <c r="I452" s="74">
        <v>1445936.2961268551</v>
      </c>
      <c r="J452" s="74">
        <v>1548760.1969572427</v>
      </c>
      <c r="K452" s="74">
        <v>1541386.7848085267</v>
      </c>
      <c r="L452" s="74">
        <v>1406263.2335082004</v>
      </c>
      <c r="M452" s="74">
        <v>1503939.871682202</v>
      </c>
      <c r="N452" s="74">
        <v>1586043.4895748647</v>
      </c>
      <c r="O452" s="74">
        <v>1792725.4663532812</v>
      </c>
      <c r="P452" s="74">
        <v>2006407.7238611325</v>
      </c>
      <c r="Q452" s="74">
        <v>1937447.200595797</v>
      </c>
      <c r="R452" s="74">
        <v>2270430.1948608183</v>
      </c>
      <c r="S452" s="74">
        <v>2166210.599877188</v>
      </c>
      <c r="T452" s="74">
        <v>2419612.306235577</v>
      </c>
      <c r="U452" s="74">
        <v>2838714.8868525657</v>
      </c>
      <c r="V452" s="74">
        <v>2574854.276327447</v>
      </c>
      <c r="W452" s="74">
        <v>2836525.9840772855</v>
      </c>
      <c r="X452" s="74">
        <v>2404005.1858863789</v>
      </c>
      <c r="Y452" s="74">
        <v>2450765.5835900106</v>
      </c>
      <c r="Z452" s="74">
        <v>2841483.3604881535</v>
      </c>
      <c r="AA452" s="74">
        <v>2896904.4447400975</v>
      </c>
      <c r="AB452" s="74">
        <v>3146691.6190264155</v>
      </c>
      <c r="AC452" s="74">
        <v>2934160.4685324961</v>
      </c>
      <c r="AD452" s="74">
        <v>3447534.3268507784</v>
      </c>
      <c r="AE452" s="74">
        <v>3638075.216778446</v>
      </c>
      <c r="AF452" s="74">
        <v>0</v>
      </c>
    </row>
    <row r="453" spans="1:32" x14ac:dyDescent="0.2">
      <c r="A453" s="22">
        <v>75</v>
      </c>
      <c r="B453" s="74">
        <v>1228285.7733020023</v>
      </c>
      <c r="C453" s="74">
        <v>1275655.9882467426</v>
      </c>
      <c r="D453" s="74">
        <v>1476342.5386316131</v>
      </c>
      <c r="E453" s="74">
        <v>1712247.5200705982</v>
      </c>
      <c r="F453" s="74">
        <v>1441898.6401608328</v>
      </c>
      <c r="G453" s="74">
        <v>1431817.9306807995</v>
      </c>
      <c r="H453" s="74">
        <v>1666851.0452790682</v>
      </c>
      <c r="I453" s="74">
        <v>1567309.1862890604</v>
      </c>
      <c r="J453" s="74">
        <v>1441493.0084864949</v>
      </c>
      <c r="K453" s="74">
        <v>1256634.6837465728</v>
      </c>
      <c r="L453" s="74">
        <v>1465524.113725601</v>
      </c>
      <c r="M453" s="74">
        <v>1519851.0008183492</v>
      </c>
      <c r="N453" s="74">
        <v>1560218.6558727811</v>
      </c>
      <c r="O453" s="74">
        <v>1752041.6881860262</v>
      </c>
      <c r="P453" s="74">
        <v>1886606.3226209767</v>
      </c>
      <c r="Q453" s="74">
        <v>1769430.3342285883</v>
      </c>
      <c r="R453" s="74">
        <v>1775177.6296480743</v>
      </c>
      <c r="S453" s="74">
        <v>2057988.0483731464</v>
      </c>
      <c r="T453" s="74">
        <v>2085894.1231314673</v>
      </c>
      <c r="U453" s="74">
        <v>2092135.2909064605</v>
      </c>
      <c r="V453" s="74">
        <v>2354275.6258532312</v>
      </c>
      <c r="W453" s="74">
        <v>2719295.7542911819</v>
      </c>
      <c r="X453" s="74">
        <v>3185918.0175204603</v>
      </c>
      <c r="Y453" s="74">
        <v>3748148.7591368272</v>
      </c>
      <c r="Z453" s="74">
        <v>3245294.0750599857</v>
      </c>
      <c r="AA453" s="74">
        <v>2418094.441788625</v>
      </c>
      <c r="AB453" s="74">
        <v>2472073.7962620156</v>
      </c>
      <c r="AC453" s="74">
        <v>2767770.0369262025</v>
      </c>
      <c r="AD453" s="74">
        <v>2813215.4395520529</v>
      </c>
      <c r="AE453" s="74">
        <v>2914120.6685540057</v>
      </c>
      <c r="AF453" s="74">
        <v>0</v>
      </c>
    </row>
    <row r="454" spans="1:32" x14ac:dyDescent="0.2">
      <c r="A454" s="22">
        <v>76</v>
      </c>
      <c r="B454" s="74">
        <v>1228285.7733020023</v>
      </c>
      <c r="C454" s="74">
        <v>1381186.6187823564</v>
      </c>
      <c r="D454" s="74">
        <v>1453271.1734524481</v>
      </c>
      <c r="E454" s="74">
        <v>1504395.8628062482</v>
      </c>
      <c r="F454" s="74">
        <v>1116066.2175825499</v>
      </c>
      <c r="G454" s="74">
        <v>836139.39986977796</v>
      </c>
      <c r="H454" s="74">
        <v>999869.63127509179</v>
      </c>
      <c r="I454" s="74">
        <v>1084731.6933356668</v>
      </c>
      <c r="J454" s="74">
        <v>1164859.6518303626</v>
      </c>
      <c r="K454" s="74">
        <v>1390040.7304515583</v>
      </c>
      <c r="L454" s="74">
        <v>1585846.9039782055</v>
      </c>
      <c r="M454" s="74">
        <v>1781195.9160685765</v>
      </c>
      <c r="N454" s="74">
        <v>1919846.8593501665</v>
      </c>
      <c r="O454" s="74">
        <v>2070136.3524535224</v>
      </c>
      <c r="P454" s="74">
        <v>2353741.6875500698</v>
      </c>
      <c r="Q454" s="74">
        <v>1963106.6664436543</v>
      </c>
      <c r="R454" s="74">
        <v>2099739.3760079616</v>
      </c>
      <c r="S454" s="74">
        <v>1802132.4232461439</v>
      </c>
      <c r="T454" s="74">
        <v>1854251.7534670408</v>
      </c>
      <c r="U454" s="74">
        <v>2081224.2893016688</v>
      </c>
      <c r="V454" s="74">
        <v>2015176.99616686</v>
      </c>
      <c r="W454" s="74">
        <v>1904568.112731135</v>
      </c>
      <c r="X454" s="74">
        <v>1981318.9459696994</v>
      </c>
      <c r="Y454" s="74">
        <v>2294156.2254695008</v>
      </c>
      <c r="Z454" s="74">
        <v>2446741.8575049844</v>
      </c>
      <c r="AA454" s="74">
        <v>2749312.5833611223</v>
      </c>
      <c r="AB454" s="74">
        <v>2781523.367414969</v>
      </c>
      <c r="AC454" s="74">
        <v>3260708.7399458908</v>
      </c>
      <c r="AD454" s="74">
        <v>3537156.5860246914</v>
      </c>
      <c r="AE454" s="74">
        <v>3873554.758227706</v>
      </c>
      <c r="AF454" s="74">
        <v>0</v>
      </c>
    </row>
    <row r="455" spans="1:32" x14ac:dyDescent="0.2">
      <c r="A455" s="22">
        <v>77</v>
      </c>
      <c r="B455" s="74">
        <v>1228285.7733020023</v>
      </c>
      <c r="C455" s="74">
        <v>1407043.0076333471</v>
      </c>
      <c r="D455" s="74">
        <v>1442231.8550502204</v>
      </c>
      <c r="E455" s="74">
        <v>1476422.5196585571</v>
      </c>
      <c r="F455" s="74">
        <v>1166467.4078256655</v>
      </c>
      <c r="G455" s="74">
        <v>1172438.0219897982</v>
      </c>
      <c r="H455" s="74">
        <v>1332782.4086082564</v>
      </c>
      <c r="I455" s="74">
        <v>1559413.866036742</v>
      </c>
      <c r="J455" s="74">
        <v>1299860.124544359</v>
      </c>
      <c r="K455" s="74">
        <v>1023272.5081519622</v>
      </c>
      <c r="L455" s="74">
        <v>1023355.3309583488</v>
      </c>
      <c r="M455" s="74">
        <v>1226803.1169779974</v>
      </c>
      <c r="N455" s="74">
        <v>1305665.1281075045</v>
      </c>
      <c r="O455" s="74">
        <v>1569298.6795302704</v>
      </c>
      <c r="P455" s="74">
        <v>1604461.8045484154</v>
      </c>
      <c r="Q455" s="74">
        <v>1452096.5510584028</v>
      </c>
      <c r="R455" s="74">
        <v>1424308.061321845</v>
      </c>
      <c r="S455" s="74">
        <v>1712788.0337841425</v>
      </c>
      <c r="T455" s="74">
        <v>1586314.95087889</v>
      </c>
      <c r="U455" s="74">
        <v>1914932.4970602496</v>
      </c>
      <c r="V455" s="74">
        <v>1563249.3882508534</v>
      </c>
      <c r="W455" s="74">
        <v>1705273.6779312529</v>
      </c>
      <c r="X455" s="74">
        <v>1883850.7109125797</v>
      </c>
      <c r="Y455" s="74">
        <v>1960923.5585696835</v>
      </c>
      <c r="Z455" s="74">
        <v>2189931.8720093849</v>
      </c>
      <c r="AA455" s="74">
        <v>2143490.2885751701</v>
      </c>
      <c r="AB455" s="74">
        <v>2260171.5849089809</v>
      </c>
      <c r="AC455" s="74">
        <v>1919424.5738436393</v>
      </c>
      <c r="AD455" s="74">
        <v>1931878.4416708378</v>
      </c>
      <c r="AE455" s="74">
        <v>1895951.6840685965</v>
      </c>
      <c r="AF455" s="74">
        <v>0</v>
      </c>
    </row>
    <row r="456" spans="1:32" x14ac:dyDescent="0.2">
      <c r="A456" s="22">
        <v>78</v>
      </c>
      <c r="B456" s="74">
        <v>1228285.7733020023</v>
      </c>
      <c r="C456" s="74">
        <v>1110799.7692808283</v>
      </c>
      <c r="D456" s="74">
        <v>1334290.1843292213</v>
      </c>
      <c r="E456" s="74">
        <v>1428100.7342482805</v>
      </c>
      <c r="F456" s="74">
        <v>1543302.2836172192</v>
      </c>
      <c r="G456" s="74">
        <v>1747288.8325202968</v>
      </c>
      <c r="H456" s="74">
        <v>2013719.9733166785</v>
      </c>
      <c r="I456" s="74">
        <v>1830917.5778099592</v>
      </c>
      <c r="J456" s="74">
        <v>1831415.2587592707</v>
      </c>
      <c r="K456" s="74">
        <v>1355592.0600594925</v>
      </c>
      <c r="L456" s="74">
        <v>1516336.635201233</v>
      </c>
      <c r="M456" s="74">
        <v>1698017.2316915481</v>
      </c>
      <c r="N456" s="74">
        <v>1368727.4206090404</v>
      </c>
      <c r="O456" s="74">
        <v>1592055.660483967</v>
      </c>
      <c r="P456" s="74">
        <v>1844108.6255793192</v>
      </c>
      <c r="Q456" s="74">
        <v>2096824.061380299</v>
      </c>
      <c r="R456" s="74">
        <v>1967668.5879460468</v>
      </c>
      <c r="S456" s="74">
        <v>1888951.6779355642</v>
      </c>
      <c r="T456" s="74">
        <v>2204325.8334302581</v>
      </c>
      <c r="U456" s="74">
        <v>2162141.0143621597</v>
      </c>
      <c r="V456" s="74">
        <v>1980121.4017068385</v>
      </c>
      <c r="W456" s="74">
        <v>1992001.2441736031</v>
      </c>
      <c r="X456" s="74">
        <v>2322829.5976496944</v>
      </c>
      <c r="Y456" s="74">
        <v>2391967.0737537392</v>
      </c>
      <c r="Z456" s="74">
        <v>2680448.0538021005</v>
      </c>
      <c r="AA456" s="74">
        <v>2098763.6627706839</v>
      </c>
      <c r="AB456" s="74">
        <v>2141504.5306100212</v>
      </c>
      <c r="AC456" s="74">
        <v>1662683.6327650093</v>
      </c>
      <c r="AD456" s="74">
        <v>1935858.0329807191</v>
      </c>
      <c r="AE456" s="74">
        <v>2260220.0946112676</v>
      </c>
      <c r="AF456" s="74">
        <v>0</v>
      </c>
    </row>
    <row r="457" spans="1:32" x14ac:dyDescent="0.2">
      <c r="A457" s="22">
        <v>79</v>
      </c>
      <c r="B457" s="74">
        <v>1228285.7733020023</v>
      </c>
      <c r="C457" s="74">
        <v>1419704.6526845635</v>
      </c>
      <c r="D457" s="74">
        <v>1322412.8792066181</v>
      </c>
      <c r="E457" s="74">
        <v>1508667.7453476919</v>
      </c>
      <c r="F457" s="74">
        <v>1586491.2290694073</v>
      </c>
      <c r="G457" s="74">
        <v>1677536.7061599977</v>
      </c>
      <c r="H457" s="74">
        <v>1854839.7938486873</v>
      </c>
      <c r="I457" s="74">
        <v>1633858.5653941461</v>
      </c>
      <c r="J457" s="74">
        <v>1428773.8362448199</v>
      </c>
      <c r="K457" s="74">
        <v>1599336.337212929</v>
      </c>
      <c r="L457" s="74">
        <v>1776290.8723621459</v>
      </c>
      <c r="M457" s="74">
        <v>1322495.2507163435</v>
      </c>
      <c r="N457" s="74">
        <v>1456567.1878603937</v>
      </c>
      <c r="O457" s="74">
        <v>1635374.5235463888</v>
      </c>
      <c r="P457" s="74">
        <v>1490927.7726786369</v>
      </c>
      <c r="Q457" s="74">
        <v>1672848.0250047056</v>
      </c>
      <c r="R457" s="74">
        <v>1657551.6140169147</v>
      </c>
      <c r="S457" s="74">
        <v>1931872.274927994</v>
      </c>
      <c r="T457" s="74">
        <v>2257295.6331173917</v>
      </c>
      <c r="U457" s="74">
        <v>2048655.5472200604</v>
      </c>
      <c r="V457" s="74">
        <v>1806305.2681236858</v>
      </c>
      <c r="W457" s="74">
        <v>2098281.3003418455</v>
      </c>
      <c r="X457" s="74">
        <v>2429385.8990923711</v>
      </c>
      <c r="Y457" s="74">
        <v>2036552.5691813494</v>
      </c>
      <c r="Z457" s="74">
        <v>2343296.1565327649</v>
      </c>
      <c r="AA457" s="74">
        <v>1781495.5291408265</v>
      </c>
      <c r="AB457" s="74">
        <v>2054965.6918771947</v>
      </c>
      <c r="AC457" s="74">
        <v>1589108.5791077458</v>
      </c>
      <c r="AD457" s="74">
        <v>1860976.8649637518</v>
      </c>
      <c r="AE457" s="74">
        <v>1712540.6105019092</v>
      </c>
      <c r="AF457" s="74">
        <v>0</v>
      </c>
    </row>
    <row r="458" spans="1:32" x14ac:dyDescent="0.2">
      <c r="A458" s="22">
        <v>80</v>
      </c>
      <c r="B458" s="74">
        <v>1228285.7733020023</v>
      </c>
      <c r="C458" s="74">
        <v>1408162.7710677634</v>
      </c>
      <c r="D458" s="74">
        <v>1317557.8091616379</v>
      </c>
      <c r="E458" s="74">
        <v>1362223.2707907585</v>
      </c>
      <c r="F458" s="74">
        <v>1368957.3584112169</v>
      </c>
      <c r="G458" s="74">
        <v>1189773.3356649228</v>
      </c>
      <c r="H458" s="74">
        <v>1350353.3597765695</v>
      </c>
      <c r="I458" s="74">
        <v>1504118.9031221685</v>
      </c>
      <c r="J458" s="74">
        <v>1434514.400591658</v>
      </c>
      <c r="K458" s="74">
        <v>1628028.017237867</v>
      </c>
      <c r="L458" s="74">
        <v>1334612.5265195845</v>
      </c>
      <c r="M458" s="74">
        <v>1497624.7637073111</v>
      </c>
      <c r="N458" s="74">
        <v>1698894.1919331017</v>
      </c>
      <c r="O458" s="74">
        <v>1946899.751920836</v>
      </c>
      <c r="P458" s="74">
        <v>1786623.570622857</v>
      </c>
      <c r="Q458" s="74">
        <v>2015512.1635783177</v>
      </c>
      <c r="R458" s="74">
        <v>1968362.8157708254</v>
      </c>
      <c r="S458" s="74">
        <v>2282677.2394945123</v>
      </c>
      <c r="T458" s="74">
        <v>2258607.4116003131</v>
      </c>
      <c r="U458" s="74">
        <v>2468900.0336320587</v>
      </c>
      <c r="V458" s="74">
        <v>2333202.2272502477</v>
      </c>
      <c r="W458" s="74">
        <v>2752465.5359458309</v>
      </c>
      <c r="X458" s="74">
        <v>2540987.2257506694</v>
      </c>
      <c r="Y458" s="74">
        <v>2984922.8697141018</v>
      </c>
      <c r="Z458" s="74">
        <v>3516590.66512042</v>
      </c>
      <c r="AA458" s="74">
        <v>3620132.0467661824</v>
      </c>
      <c r="AB458" s="74">
        <v>3264638.2298629386</v>
      </c>
      <c r="AC458" s="74">
        <v>3867852.3033433575</v>
      </c>
      <c r="AD458" s="74">
        <v>3040768.3209114079</v>
      </c>
      <c r="AE458" s="74">
        <v>3504544.4610808026</v>
      </c>
      <c r="AF458" s="74">
        <v>0</v>
      </c>
    </row>
    <row r="459" spans="1:32" x14ac:dyDescent="0.2">
      <c r="A459" s="22">
        <v>81</v>
      </c>
      <c r="B459" s="74">
        <v>1228285.7733020023</v>
      </c>
      <c r="C459" s="74">
        <v>1408751.5983848912</v>
      </c>
      <c r="D459" s="74">
        <v>1640450.4115905927</v>
      </c>
      <c r="E459" s="74">
        <v>1911986.8377315344</v>
      </c>
      <c r="F459" s="74">
        <v>1939388.8891982958</v>
      </c>
      <c r="G459" s="74">
        <v>1659975.5628782562</v>
      </c>
      <c r="H459" s="74">
        <v>1656841.8233549451</v>
      </c>
      <c r="I459" s="74">
        <v>1229581.5210549408</v>
      </c>
      <c r="J459" s="74">
        <v>1351691.6383130848</v>
      </c>
      <c r="K459" s="74">
        <v>1531783.7580366156</v>
      </c>
      <c r="L459" s="74">
        <v>1170861.2989692509</v>
      </c>
      <c r="M459" s="74">
        <v>1114585.7453018283</v>
      </c>
      <c r="N459" s="74">
        <v>1154420.2972660076</v>
      </c>
      <c r="O459" s="74">
        <v>1207272.2745146756</v>
      </c>
      <c r="P459" s="74">
        <v>1323632.5254080403</v>
      </c>
      <c r="Q459" s="74">
        <v>1546336.3860816476</v>
      </c>
      <c r="R459" s="74">
        <v>1549720.0549803753</v>
      </c>
      <c r="S459" s="74">
        <v>1858080.8074207038</v>
      </c>
      <c r="T459" s="74">
        <v>2052862.423434275</v>
      </c>
      <c r="U459" s="74">
        <v>2223507.5903810742</v>
      </c>
      <c r="V459" s="74">
        <v>2386200.8340171929</v>
      </c>
      <c r="W459" s="74">
        <v>2153371.5354802194</v>
      </c>
      <c r="X459" s="74">
        <v>1921273.083098175</v>
      </c>
      <c r="Y459" s="74">
        <v>1751244.3410806919</v>
      </c>
      <c r="Z459" s="74">
        <v>1901503.8768633648</v>
      </c>
      <c r="AA459" s="74">
        <v>2128420.9231402357</v>
      </c>
      <c r="AB459" s="74">
        <v>2466013.9127981965</v>
      </c>
      <c r="AC459" s="74">
        <v>2820957.5608314434</v>
      </c>
      <c r="AD459" s="74">
        <v>3307353.3238091287</v>
      </c>
      <c r="AE459" s="74">
        <v>2556329.078515063</v>
      </c>
      <c r="AF459" s="74">
        <v>0</v>
      </c>
    </row>
    <row r="460" spans="1:32" x14ac:dyDescent="0.2">
      <c r="A460" s="22">
        <v>82</v>
      </c>
      <c r="B460" s="74">
        <v>1228285.7733020023</v>
      </c>
      <c r="C460" s="74">
        <v>1265433.9114294327</v>
      </c>
      <c r="D460" s="74">
        <v>1208982.0859720877</v>
      </c>
      <c r="E460" s="74">
        <v>1081048.7874387486</v>
      </c>
      <c r="F460" s="74">
        <v>1034462.983257834</v>
      </c>
      <c r="G460" s="74">
        <v>1099356.3582742587</v>
      </c>
      <c r="H460" s="74">
        <v>1138020.1699815709</v>
      </c>
      <c r="I460" s="74">
        <v>1331887.1115441024</v>
      </c>
      <c r="J460" s="74">
        <v>1277304.5086137929</v>
      </c>
      <c r="K460" s="74">
        <v>1526097.6990167478</v>
      </c>
      <c r="L460" s="74">
        <v>1434898.0084921871</v>
      </c>
      <c r="M460" s="74">
        <v>1596110.0750788746</v>
      </c>
      <c r="N460" s="74">
        <v>1890309.3091693241</v>
      </c>
      <c r="O460" s="74">
        <v>2082847.5640000431</v>
      </c>
      <c r="P460" s="74">
        <v>1900493.3770775567</v>
      </c>
      <c r="Q460" s="74">
        <v>2064758.6740100326</v>
      </c>
      <c r="R460" s="74">
        <v>2101012.2015745724</v>
      </c>
      <c r="S460" s="74">
        <v>2417730.7919035163</v>
      </c>
      <c r="T460" s="74">
        <v>2812234.8734438699</v>
      </c>
      <c r="U460" s="74">
        <v>2912032.8112516915</v>
      </c>
      <c r="V460" s="74">
        <v>3044996.4769009058</v>
      </c>
      <c r="W460" s="74">
        <v>3241271.8167532543</v>
      </c>
      <c r="X460" s="74">
        <v>2526346.6316117495</v>
      </c>
      <c r="Y460" s="74">
        <v>2096411.6690057975</v>
      </c>
      <c r="Z460" s="74">
        <v>2471332.2917080671</v>
      </c>
      <c r="AA460" s="74">
        <v>1994925.9183876724</v>
      </c>
      <c r="AB460" s="74">
        <v>1924033.5213346118</v>
      </c>
      <c r="AC460" s="74">
        <v>2199566.4815272749</v>
      </c>
      <c r="AD460" s="74">
        <v>2560967.1922177318</v>
      </c>
      <c r="AE460" s="74">
        <v>2530923.3998534321</v>
      </c>
      <c r="AF460" s="74">
        <v>0</v>
      </c>
    </row>
    <row r="461" spans="1:32" x14ac:dyDescent="0.2">
      <c r="A461" s="22">
        <v>83</v>
      </c>
      <c r="B461" s="74">
        <v>1228285.7733020023</v>
      </c>
      <c r="C461" s="74">
        <v>1239316.5120264972</v>
      </c>
      <c r="D461" s="74">
        <v>1128853.2999142914</v>
      </c>
      <c r="E461" s="74">
        <v>1303514.5363616105</v>
      </c>
      <c r="F461" s="74">
        <v>1193847.2037802797</v>
      </c>
      <c r="G461" s="74">
        <v>1123669.9646673664</v>
      </c>
      <c r="H461" s="74">
        <v>1258490.7580547994</v>
      </c>
      <c r="I461" s="74">
        <v>1215246.8603532685</v>
      </c>
      <c r="J461" s="74">
        <v>1146409.2174780243</v>
      </c>
      <c r="K461" s="74">
        <v>1274034.5565222751</v>
      </c>
      <c r="L461" s="74">
        <v>1305620.4984533321</v>
      </c>
      <c r="M461" s="74">
        <v>1360425.8004862939</v>
      </c>
      <c r="N461" s="74">
        <v>1291028.6371449081</v>
      </c>
      <c r="O461" s="74">
        <v>1506336.091873005</v>
      </c>
      <c r="P461" s="74">
        <v>1438505.6663740412</v>
      </c>
      <c r="Q461" s="74">
        <v>1524994.4972115373</v>
      </c>
      <c r="R461" s="74">
        <v>1747634.521984278</v>
      </c>
      <c r="S461" s="74">
        <v>1999710.6342309515</v>
      </c>
      <c r="T461" s="74">
        <v>2326140.0291406689</v>
      </c>
      <c r="U461" s="74">
        <v>2654296.3658073749</v>
      </c>
      <c r="V461" s="74">
        <v>2663989.8316869233</v>
      </c>
      <c r="W461" s="74">
        <v>2157337.6584377135</v>
      </c>
      <c r="X461" s="74">
        <v>1677701.4068894023</v>
      </c>
      <c r="Y461" s="74">
        <v>1957982.3461089162</v>
      </c>
      <c r="Z461" s="74">
        <v>1951899.6305257711</v>
      </c>
      <c r="AA461" s="74">
        <v>1766403.2997268864</v>
      </c>
      <c r="AB461" s="74">
        <v>1927963.6964148681</v>
      </c>
      <c r="AC461" s="74">
        <v>1841915.4199166321</v>
      </c>
      <c r="AD461" s="74">
        <v>1911615.6479131607</v>
      </c>
      <c r="AE461" s="74">
        <v>2220213.1837123488</v>
      </c>
      <c r="AF461" s="74">
        <v>0</v>
      </c>
    </row>
    <row r="462" spans="1:32" x14ac:dyDescent="0.2">
      <c r="A462" s="22">
        <v>84</v>
      </c>
      <c r="B462" s="74">
        <v>1228285.7733020023</v>
      </c>
      <c r="C462" s="74">
        <v>941459.97691617743</v>
      </c>
      <c r="D462" s="74">
        <v>1122901.5987556949</v>
      </c>
      <c r="E462" s="74">
        <v>961869.36582552199</v>
      </c>
      <c r="F462" s="74">
        <v>1148276.6526923787</v>
      </c>
      <c r="G462" s="74">
        <v>1166737.6641566134</v>
      </c>
      <c r="H462" s="74">
        <v>1390504.8257974477</v>
      </c>
      <c r="I462" s="74">
        <v>1477996.9683013863</v>
      </c>
      <c r="J462" s="74">
        <v>1763814.2121205663</v>
      </c>
      <c r="K462" s="74">
        <v>1860584.9771853855</v>
      </c>
      <c r="L462" s="74">
        <v>1952535.6883128739</v>
      </c>
      <c r="M462" s="74">
        <v>1998325.280823211</v>
      </c>
      <c r="N462" s="74">
        <v>1923992.6026660469</v>
      </c>
      <c r="O462" s="74">
        <v>2151501.6100799753</v>
      </c>
      <c r="P462" s="74">
        <v>2492606.9386243797</v>
      </c>
      <c r="Q462" s="74">
        <v>2310493.9189550374</v>
      </c>
      <c r="R462" s="74">
        <v>2296491.8675256143</v>
      </c>
      <c r="S462" s="74">
        <v>1946564.941735096</v>
      </c>
      <c r="T462" s="74">
        <v>2253718.9844801929</v>
      </c>
      <c r="U462" s="74">
        <v>2638828.6057731318</v>
      </c>
      <c r="V462" s="74">
        <v>2612429.7708616182</v>
      </c>
      <c r="W462" s="74">
        <v>2331764.1186308279</v>
      </c>
      <c r="X462" s="74">
        <v>2543773.1049062479</v>
      </c>
      <c r="Y462" s="74">
        <v>2919063.4196896781</v>
      </c>
      <c r="Z462" s="74">
        <v>3170344.2200174155</v>
      </c>
      <c r="AA462" s="74">
        <v>3151992.8730351022</v>
      </c>
      <c r="AB462" s="74">
        <v>3443887.9844202041</v>
      </c>
      <c r="AC462" s="74">
        <v>2994093.8845146373</v>
      </c>
      <c r="AD462" s="74">
        <v>2700142.8894828744</v>
      </c>
      <c r="AE462" s="74">
        <v>2668831.1624332066</v>
      </c>
      <c r="AF462" s="74">
        <v>0</v>
      </c>
    </row>
    <row r="463" spans="1:32" x14ac:dyDescent="0.2">
      <c r="A463" s="22">
        <v>85</v>
      </c>
      <c r="B463" s="74">
        <v>1228285.7733020023</v>
      </c>
      <c r="C463" s="74">
        <v>1114368.3362726171</v>
      </c>
      <c r="D463" s="74">
        <v>960190.23124191072</v>
      </c>
      <c r="E463" s="74">
        <v>1063053.9625847503</v>
      </c>
      <c r="F463" s="74">
        <v>1054694.3957379025</v>
      </c>
      <c r="G463" s="74">
        <v>1263125.4489007453</v>
      </c>
      <c r="H463" s="74">
        <v>1124513.2101977838</v>
      </c>
      <c r="I463" s="74">
        <v>1339681.7012917986</v>
      </c>
      <c r="J463" s="74">
        <v>1599953.8390759469</v>
      </c>
      <c r="K463" s="74">
        <v>1664097.0630597018</v>
      </c>
      <c r="L463" s="74">
        <v>1735789.0708799961</v>
      </c>
      <c r="M463" s="74">
        <v>1893821.4348078948</v>
      </c>
      <c r="N463" s="74">
        <v>1519552.176737811</v>
      </c>
      <c r="O463" s="74">
        <v>1390786.1553789084</v>
      </c>
      <c r="P463" s="74">
        <v>1530416.3824308664</v>
      </c>
      <c r="Q463" s="74">
        <v>1278971.5905309198</v>
      </c>
      <c r="R463" s="74">
        <v>1236891.0737422351</v>
      </c>
      <c r="S463" s="74">
        <v>1176311.319322322</v>
      </c>
      <c r="T463" s="74">
        <v>1263455.4221118246</v>
      </c>
      <c r="U463" s="74">
        <v>1413076.0852114998</v>
      </c>
      <c r="V463" s="74">
        <v>1592586.0547295359</v>
      </c>
      <c r="W463" s="74">
        <v>1419062.8372417418</v>
      </c>
      <c r="X463" s="74">
        <v>1628544.8829759031</v>
      </c>
      <c r="Y463" s="74">
        <v>1459405.841408554</v>
      </c>
      <c r="Z463" s="74">
        <v>1589526.9955202569</v>
      </c>
      <c r="AA463" s="74">
        <v>1749842.4706943249</v>
      </c>
      <c r="AB463" s="74">
        <v>1651840.9891673734</v>
      </c>
      <c r="AC463" s="74">
        <v>1696016.5783841482</v>
      </c>
      <c r="AD463" s="74">
        <v>1495118.5716859396</v>
      </c>
      <c r="AE463" s="74">
        <v>1461159.9626108578</v>
      </c>
      <c r="AF463" s="74">
        <v>0</v>
      </c>
    </row>
    <row r="464" spans="1:32" x14ac:dyDescent="0.2">
      <c r="A464" s="22">
        <v>86</v>
      </c>
      <c r="B464" s="74">
        <v>1228285.7733020023</v>
      </c>
      <c r="C464" s="74">
        <v>1019647.6832550844</v>
      </c>
      <c r="D464" s="74">
        <v>1036191.0517983614</v>
      </c>
      <c r="E464" s="74">
        <v>1246652.3102199947</v>
      </c>
      <c r="F464" s="74">
        <v>1344891.3162883471</v>
      </c>
      <c r="G464" s="74">
        <v>1610111.3714423194</v>
      </c>
      <c r="H464" s="74">
        <v>1880811.9844493109</v>
      </c>
      <c r="I464" s="74">
        <v>2000074.984584406</v>
      </c>
      <c r="J464" s="74">
        <v>2263920.9150728188</v>
      </c>
      <c r="K464" s="74">
        <v>2409275.9917023825</v>
      </c>
      <c r="L464" s="74">
        <v>2588655.5256209793</v>
      </c>
      <c r="M464" s="74">
        <v>2911215.2924203482</v>
      </c>
      <c r="N464" s="74">
        <v>3452340.8784245965</v>
      </c>
      <c r="O464" s="74">
        <v>3745058.2100529913</v>
      </c>
      <c r="P464" s="74">
        <v>3939597.288316193</v>
      </c>
      <c r="Q464" s="74">
        <v>4023547.4497417109</v>
      </c>
      <c r="R464" s="74">
        <v>4118415.7306914567</v>
      </c>
      <c r="S464" s="74">
        <v>4745194.1617274731</v>
      </c>
      <c r="T464" s="74">
        <v>5652021.5444333274</v>
      </c>
      <c r="U464" s="74">
        <v>6747446.8807618637</v>
      </c>
      <c r="V464" s="74">
        <v>5506381.1507515032</v>
      </c>
      <c r="W464" s="74">
        <v>6432415.2893357361</v>
      </c>
      <c r="X464" s="74">
        <v>5327605.0673524765</v>
      </c>
      <c r="Y464" s="74">
        <v>5355340.8327448377</v>
      </c>
      <c r="Z464" s="74">
        <v>5368739.3474815683</v>
      </c>
      <c r="AA464" s="74">
        <v>5869371.5101570813</v>
      </c>
      <c r="AB464" s="74">
        <v>6096074.920679857</v>
      </c>
      <c r="AC464" s="74">
        <v>5331546.3881429201</v>
      </c>
      <c r="AD464" s="74">
        <v>6199412.7420208938</v>
      </c>
      <c r="AE464" s="74">
        <v>7401816.8947435357</v>
      </c>
      <c r="AF464" s="74">
        <v>0</v>
      </c>
    </row>
    <row r="465" spans="1:32" x14ac:dyDescent="0.2">
      <c r="A465" s="22">
        <v>87</v>
      </c>
      <c r="B465" s="74">
        <v>1228285.7733020023</v>
      </c>
      <c r="C465" s="74">
        <v>1419414.0086619232</v>
      </c>
      <c r="D465" s="74">
        <v>1306441.3927245906</v>
      </c>
      <c r="E465" s="74">
        <v>1492489.5802789142</v>
      </c>
      <c r="F465" s="74">
        <v>1361170.5362921238</v>
      </c>
      <c r="G465" s="74">
        <v>1373128.1420822467</v>
      </c>
      <c r="H465" s="74">
        <v>1460870.7084830671</v>
      </c>
      <c r="I465" s="74">
        <v>1618096.3287413735</v>
      </c>
      <c r="J465" s="74">
        <v>1480142.9160274388</v>
      </c>
      <c r="K465" s="74">
        <v>1728362.1817608341</v>
      </c>
      <c r="L465" s="74">
        <v>1645966.3808217447</v>
      </c>
      <c r="M465" s="74">
        <v>1927439.3366799818</v>
      </c>
      <c r="N465" s="74">
        <v>2249818.5521540679</v>
      </c>
      <c r="O465" s="74">
        <v>2338011.216621107</v>
      </c>
      <c r="P465" s="74">
        <v>2626372.9546605065</v>
      </c>
      <c r="Q465" s="74">
        <v>2652510.3309160643</v>
      </c>
      <c r="R465" s="74">
        <v>3091071.7984195156</v>
      </c>
      <c r="S465" s="74">
        <v>3627908.1980578075</v>
      </c>
      <c r="T465" s="74">
        <v>3466120.7733352482</v>
      </c>
      <c r="U465" s="74">
        <v>2674718.4005443286</v>
      </c>
      <c r="V465" s="74">
        <v>2978469.5998712145</v>
      </c>
      <c r="W465" s="74">
        <v>2390190.5368380058</v>
      </c>
      <c r="X465" s="74">
        <v>2306807.993853068</v>
      </c>
      <c r="Y465" s="74">
        <v>2697426.9308654582</v>
      </c>
      <c r="Z465" s="74">
        <v>3176280.939833934</v>
      </c>
      <c r="AA465" s="74">
        <v>2369871.8008508952</v>
      </c>
      <c r="AB465" s="74">
        <v>2352789.8265478914</v>
      </c>
      <c r="AC465" s="74">
        <v>2716806.7101391796</v>
      </c>
      <c r="AD465" s="74">
        <v>3120939.214712224</v>
      </c>
      <c r="AE465" s="74">
        <v>3156388.0415295865</v>
      </c>
      <c r="AF465" s="74">
        <v>0</v>
      </c>
    </row>
    <row r="466" spans="1:32" x14ac:dyDescent="0.2">
      <c r="A466" s="22">
        <v>88</v>
      </c>
      <c r="B466" s="74">
        <v>1228285.7733020023</v>
      </c>
      <c r="C466" s="74">
        <v>1156716.7808501555</v>
      </c>
      <c r="D466" s="74">
        <v>987164.27018548327</v>
      </c>
      <c r="E466" s="74">
        <v>918362.71498344711</v>
      </c>
      <c r="F466" s="74">
        <v>884666.88016596681</v>
      </c>
      <c r="G466" s="74">
        <v>1062604.7427787287</v>
      </c>
      <c r="H466" s="74">
        <v>1188954.2155400461</v>
      </c>
      <c r="I466" s="74">
        <v>1161729.9426612179</v>
      </c>
      <c r="J466" s="74">
        <v>1390152.9930046049</v>
      </c>
      <c r="K466" s="74">
        <v>1277627.7796371123</v>
      </c>
      <c r="L466" s="74">
        <v>1523196.3976366995</v>
      </c>
      <c r="M466" s="74">
        <v>1430688.4059721355</v>
      </c>
      <c r="N466" s="74">
        <v>1720834.5560136745</v>
      </c>
      <c r="O466" s="74">
        <v>1835161.9150532149</v>
      </c>
      <c r="P466" s="74">
        <v>2083752.360253257</v>
      </c>
      <c r="Q466" s="74">
        <v>2063497.1022828866</v>
      </c>
      <c r="R466" s="74">
        <v>1798287.3474378937</v>
      </c>
      <c r="S466" s="74">
        <v>2041583.5214864376</v>
      </c>
      <c r="T466" s="74">
        <v>2166856.5615939996</v>
      </c>
      <c r="U466" s="74">
        <v>2098007.9780320372</v>
      </c>
      <c r="V466" s="74">
        <v>2172075.0989724151</v>
      </c>
      <c r="W466" s="74">
        <v>2469082.3982087537</v>
      </c>
      <c r="X466" s="74">
        <v>2356256.7553263712</v>
      </c>
      <c r="Y466" s="74">
        <v>2651468.5134684471</v>
      </c>
      <c r="Z466" s="74">
        <v>2533623.5465844185</v>
      </c>
      <c r="AA466" s="74">
        <v>2831041.911222355</v>
      </c>
      <c r="AB466" s="74">
        <v>2884292.8457238153</v>
      </c>
      <c r="AC466" s="74">
        <v>3047263.8368774322</v>
      </c>
      <c r="AD466" s="74">
        <v>3592226.3413474201</v>
      </c>
      <c r="AE466" s="74">
        <v>3891303.7843907829</v>
      </c>
      <c r="AF466" s="74">
        <v>0</v>
      </c>
    </row>
    <row r="467" spans="1:32" x14ac:dyDescent="0.2">
      <c r="A467" s="22">
        <v>89</v>
      </c>
      <c r="B467" s="74">
        <v>1228285.7733020023</v>
      </c>
      <c r="C467" s="74">
        <v>1267386.8154260507</v>
      </c>
      <c r="D467" s="74">
        <v>1081955.9904595185</v>
      </c>
      <c r="E467" s="74">
        <v>1304870.3055366792</v>
      </c>
      <c r="F467" s="74">
        <v>1216862.7321534597</v>
      </c>
      <c r="G467" s="74">
        <v>1399385.5934711266</v>
      </c>
      <c r="H467" s="74">
        <v>1106147.4195796086</v>
      </c>
      <c r="I467" s="74">
        <v>1324552.5057551761</v>
      </c>
      <c r="J467" s="74">
        <v>1480552.026899063</v>
      </c>
      <c r="K467" s="74">
        <v>1463870.4704126823</v>
      </c>
      <c r="L467" s="74">
        <v>1759737.6104897729</v>
      </c>
      <c r="M467" s="74">
        <v>1703839.36414657</v>
      </c>
      <c r="N467" s="74">
        <v>2034393.4504757591</v>
      </c>
      <c r="O467" s="74">
        <v>2333684.9771720539</v>
      </c>
      <c r="P467" s="74">
        <v>2703491.9824583055</v>
      </c>
      <c r="Q467" s="74">
        <v>2971516.3824328645</v>
      </c>
      <c r="R467" s="74">
        <v>2494342.3436183771</v>
      </c>
      <c r="S467" s="74">
        <v>2893903.8999906625</v>
      </c>
      <c r="T467" s="74">
        <v>3363987.8368980954</v>
      </c>
      <c r="U467" s="74">
        <v>3926288.5404827772</v>
      </c>
      <c r="V467" s="74">
        <v>4170805.907051363</v>
      </c>
      <c r="W467" s="74">
        <v>4902690.3642093614</v>
      </c>
      <c r="X467" s="74">
        <v>4452821.2098461855</v>
      </c>
      <c r="Y467" s="74">
        <v>4474462.5873229867</v>
      </c>
      <c r="Z467" s="74">
        <v>4082350.389949128</v>
      </c>
      <c r="AA467" s="74">
        <v>4342818.2544058189</v>
      </c>
      <c r="AB467" s="74">
        <v>5142041.5079717869</v>
      </c>
      <c r="AC467" s="74">
        <v>4909448.7751678796</v>
      </c>
      <c r="AD467" s="74">
        <v>5738669.5710967919</v>
      </c>
      <c r="AE467" s="74">
        <v>4885699.4032358667</v>
      </c>
      <c r="AF467" s="74">
        <v>0</v>
      </c>
    </row>
    <row r="468" spans="1:32" x14ac:dyDescent="0.2">
      <c r="A468" s="22">
        <v>90</v>
      </c>
      <c r="B468" s="74">
        <v>1228285.7733020023</v>
      </c>
      <c r="C468" s="74">
        <v>1382650.7614527741</v>
      </c>
      <c r="D468" s="74">
        <v>1330198.5492756437</v>
      </c>
      <c r="E468" s="74">
        <v>1518537.4017522126</v>
      </c>
      <c r="F468" s="74">
        <v>1142907.8779433153</v>
      </c>
      <c r="G468" s="74">
        <v>1170331.8075795243</v>
      </c>
      <c r="H468" s="74">
        <v>1242429.4710277999</v>
      </c>
      <c r="I468" s="74">
        <v>1403930.5561403972</v>
      </c>
      <c r="J468" s="74">
        <v>1470392.8133358185</v>
      </c>
      <c r="K468" s="74">
        <v>1370782.1002512313</v>
      </c>
      <c r="L468" s="74">
        <v>1274752.0290773702</v>
      </c>
      <c r="M468" s="74">
        <v>1441472.5549025733</v>
      </c>
      <c r="N468" s="74">
        <v>1483028.6002027909</v>
      </c>
      <c r="O468" s="74">
        <v>1642432.4515856868</v>
      </c>
      <c r="P468" s="74">
        <v>1910214.7761390295</v>
      </c>
      <c r="Q468" s="74">
        <v>1748215.0203498867</v>
      </c>
      <c r="R468" s="74">
        <v>1918490.062657892</v>
      </c>
      <c r="S468" s="74">
        <v>2235073.1343078385</v>
      </c>
      <c r="T468" s="74">
        <v>2625985.8459744831</v>
      </c>
      <c r="U468" s="74">
        <v>2341029.6989659499</v>
      </c>
      <c r="V468" s="74">
        <v>2258370.4690322075</v>
      </c>
      <c r="W468" s="74">
        <v>2036358.9732361261</v>
      </c>
      <c r="X468" s="74">
        <v>1549497.5977445911</v>
      </c>
      <c r="Y468" s="74">
        <v>1731520.6278648477</v>
      </c>
      <c r="Z468" s="74">
        <v>1800455.1690829468</v>
      </c>
      <c r="AA468" s="74">
        <v>2010006.2656982841</v>
      </c>
      <c r="AB468" s="74">
        <v>2356860.8922085171</v>
      </c>
      <c r="AC468" s="74">
        <v>2783409.9528137841</v>
      </c>
      <c r="AD468" s="74">
        <v>3052171.132107554</v>
      </c>
      <c r="AE468" s="74">
        <v>3267634.7094617565</v>
      </c>
      <c r="AF468" s="74">
        <v>0</v>
      </c>
    </row>
    <row r="469" spans="1:32" x14ac:dyDescent="0.2">
      <c r="A469" s="22">
        <v>91</v>
      </c>
      <c r="B469" s="74">
        <v>1228285.7733020023</v>
      </c>
      <c r="C469" s="74">
        <v>1038040.7987546142</v>
      </c>
      <c r="D469" s="74">
        <v>1252017.3774507095</v>
      </c>
      <c r="E469" s="74">
        <v>1507780.9527245145</v>
      </c>
      <c r="F469" s="74">
        <v>1421126.2561476904</v>
      </c>
      <c r="G469" s="74">
        <v>1700666.0474227879</v>
      </c>
      <c r="H469" s="74">
        <v>1579285.8763098761</v>
      </c>
      <c r="I469" s="74">
        <v>1903999.3504552646</v>
      </c>
      <c r="J469" s="74">
        <v>2105194.4910174003</v>
      </c>
      <c r="K469" s="74">
        <v>1888906.3109298786</v>
      </c>
      <c r="L469" s="74">
        <v>2094008.3777990036</v>
      </c>
      <c r="M469" s="74">
        <v>2081253.5639605673</v>
      </c>
      <c r="N469" s="74">
        <v>2342215.3958601351</v>
      </c>
      <c r="O469" s="74">
        <v>2125054.0358006195</v>
      </c>
      <c r="P469" s="74">
        <v>2482547.4214634579</v>
      </c>
      <c r="Q469" s="74">
        <v>2797279.0270291264</v>
      </c>
      <c r="R469" s="74">
        <v>2183889.8894988135</v>
      </c>
      <c r="S469" s="74">
        <v>2244841.6731990441</v>
      </c>
      <c r="T469" s="74">
        <v>1939339.2902288793</v>
      </c>
      <c r="U469" s="74">
        <v>1731419.4880888176</v>
      </c>
      <c r="V469" s="74">
        <v>1958715.3002385725</v>
      </c>
      <c r="W469" s="74">
        <v>1947465.7619844689</v>
      </c>
      <c r="X469" s="74">
        <v>1881855.33403436</v>
      </c>
      <c r="Y469" s="74">
        <v>2188785.2704307828</v>
      </c>
      <c r="Z469" s="74">
        <v>2099777.5754771046</v>
      </c>
      <c r="AA469" s="74">
        <v>1695485.3332634734</v>
      </c>
      <c r="AB469" s="74">
        <v>1962610.1376569073</v>
      </c>
      <c r="AC469" s="74">
        <v>2282576.7780684354</v>
      </c>
      <c r="AD469" s="74">
        <v>1935135.6136633339</v>
      </c>
      <c r="AE469" s="74">
        <v>2247399.3709819592</v>
      </c>
      <c r="AF469" s="74">
        <v>0</v>
      </c>
    </row>
    <row r="470" spans="1:32" x14ac:dyDescent="0.2">
      <c r="A470" s="22">
        <v>92</v>
      </c>
      <c r="B470" s="74">
        <v>1228285.7733020023</v>
      </c>
      <c r="C470" s="74">
        <v>955183.62893435149</v>
      </c>
      <c r="D470" s="74">
        <v>844812.49179702124</v>
      </c>
      <c r="E470" s="74">
        <v>1006069.7732407276</v>
      </c>
      <c r="F470" s="74">
        <v>1204963.5932575322</v>
      </c>
      <c r="G470" s="74">
        <v>1076348.3576316694</v>
      </c>
      <c r="H470" s="74">
        <v>1224100.5678260729</v>
      </c>
      <c r="I470" s="74">
        <v>1134422.2399101595</v>
      </c>
      <c r="J470" s="74">
        <v>1366543.0767932455</v>
      </c>
      <c r="K470" s="74">
        <v>1511842.3676808297</v>
      </c>
      <c r="L470" s="74">
        <v>1373914.1642441587</v>
      </c>
      <c r="M470" s="74">
        <v>1471881.5854653702</v>
      </c>
      <c r="N470" s="74">
        <v>1312743.4575812151</v>
      </c>
      <c r="O470" s="74">
        <v>1570193.540446409</v>
      </c>
      <c r="P470" s="74">
        <v>1828103.2039846936</v>
      </c>
      <c r="Q470" s="74">
        <v>1597688.1544850927</v>
      </c>
      <c r="R470" s="74">
        <v>1635659.0290679946</v>
      </c>
      <c r="S470" s="74">
        <v>1333986.6930530518</v>
      </c>
      <c r="T470" s="74">
        <v>1462555.8879562803</v>
      </c>
      <c r="U470" s="74">
        <v>1619188.9793447277</v>
      </c>
      <c r="V470" s="74">
        <v>1646648.9744581841</v>
      </c>
      <c r="W470" s="74">
        <v>1561811.0523267847</v>
      </c>
      <c r="X470" s="74">
        <v>1513961.2497170162</v>
      </c>
      <c r="Y470" s="74">
        <v>1608746.1687735787</v>
      </c>
      <c r="Z470" s="74">
        <v>1797043.6518165045</v>
      </c>
      <c r="AA470" s="74">
        <v>1672826.1442275541</v>
      </c>
      <c r="AB470" s="74">
        <v>1393477.4157154716</v>
      </c>
      <c r="AC470" s="74">
        <v>1552384.598722907</v>
      </c>
      <c r="AD470" s="74">
        <v>1744645.6763831431</v>
      </c>
      <c r="AE470" s="74">
        <v>1795342.0244492728</v>
      </c>
      <c r="AF470" s="74">
        <v>0</v>
      </c>
    </row>
    <row r="471" spans="1:32" x14ac:dyDescent="0.2">
      <c r="A471" s="22">
        <v>93</v>
      </c>
      <c r="B471" s="74">
        <v>1228285.7733020023</v>
      </c>
      <c r="C471" s="74">
        <v>1381380.0620805151</v>
      </c>
      <c r="D471" s="74">
        <v>1581209.5772280418</v>
      </c>
      <c r="E471" s="74">
        <v>1574953.549835783</v>
      </c>
      <c r="F471" s="74">
        <v>1583614.7046835213</v>
      </c>
      <c r="G471" s="74">
        <v>1348864.3513715065</v>
      </c>
      <c r="H471" s="74">
        <v>1077740.6273734635</v>
      </c>
      <c r="I471" s="74">
        <v>1294960.8983917749</v>
      </c>
      <c r="J471" s="74">
        <v>1236573.2089921564</v>
      </c>
      <c r="K471" s="74">
        <v>1286111.2628316791</v>
      </c>
      <c r="L471" s="74">
        <v>1540370.8924948154</v>
      </c>
      <c r="M471" s="74">
        <v>1846018.5259776791</v>
      </c>
      <c r="N471" s="74">
        <v>1499632.3327450478</v>
      </c>
      <c r="O471" s="74">
        <v>1199818.0821960848</v>
      </c>
      <c r="P471" s="74">
        <v>1312181.453024457</v>
      </c>
      <c r="Q471" s="74">
        <v>1091013.4435614673</v>
      </c>
      <c r="R471" s="74">
        <v>1136093.6270527141</v>
      </c>
      <c r="S471" s="74">
        <v>1231003.8483520111</v>
      </c>
      <c r="T471" s="74">
        <v>1475237.1428151745</v>
      </c>
      <c r="U471" s="74">
        <v>1739545.201463327</v>
      </c>
      <c r="V471" s="74">
        <v>1789298.2181850718</v>
      </c>
      <c r="W471" s="74">
        <v>1705464.5329504274</v>
      </c>
      <c r="X471" s="74">
        <v>1652653.9186536996</v>
      </c>
      <c r="Y471" s="74">
        <v>1311995.0400671139</v>
      </c>
      <c r="Z471" s="74">
        <v>1246449.488684257</v>
      </c>
      <c r="AA471" s="74">
        <v>1421027.7400644002</v>
      </c>
      <c r="AB471" s="74">
        <v>1240518.3858444109</v>
      </c>
      <c r="AC471" s="74">
        <v>1491954.2869432967</v>
      </c>
      <c r="AD471" s="74">
        <v>1553692.9820641116</v>
      </c>
      <c r="AE471" s="74">
        <v>1879417.048225828</v>
      </c>
      <c r="AF471" s="74">
        <v>0</v>
      </c>
    </row>
    <row r="472" spans="1:32" x14ac:dyDescent="0.2">
      <c r="A472" s="22">
        <v>94</v>
      </c>
      <c r="B472" s="74">
        <v>1228285.7733020023</v>
      </c>
      <c r="C472" s="74">
        <v>1361423.9021774884</v>
      </c>
      <c r="D472" s="74">
        <v>1503877.7944765794</v>
      </c>
      <c r="E472" s="74">
        <v>1198021.776579076</v>
      </c>
      <c r="F472" s="74">
        <v>1178035.2556830591</v>
      </c>
      <c r="G472" s="74">
        <v>1341501.2846375133</v>
      </c>
      <c r="H472" s="74">
        <v>1516844.3096525008</v>
      </c>
      <c r="I472" s="74">
        <v>1714185.1931454088</v>
      </c>
      <c r="J472" s="74">
        <v>1260006.4638813941</v>
      </c>
      <c r="K472" s="74">
        <v>1079100.6839660874</v>
      </c>
      <c r="L472" s="74">
        <v>1297040.2368737936</v>
      </c>
      <c r="M472" s="74">
        <v>1338976.1515949629</v>
      </c>
      <c r="N472" s="74">
        <v>1606473.0020720924</v>
      </c>
      <c r="O472" s="74">
        <v>1857548.0194758938</v>
      </c>
      <c r="P472" s="74">
        <v>2108635.579993268</v>
      </c>
      <c r="Q472" s="74">
        <v>1784326.8175969885</v>
      </c>
      <c r="R472" s="74">
        <v>2004373.3958608212</v>
      </c>
      <c r="S472" s="74">
        <v>2119852.0376798883</v>
      </c>
      <c r="T472" s="74">
        <v>1619970.5347298821</v>
      </c>
      <c r="U472" s="74">
        <v>1639842.0568493637</v>
      </c>
      <c r="V472" s="74">
        <v>1623806.3510808402</v>
      </c>
      <c r="W472" s="74">
        <v>1816964.8678748168</v>
      </c>
      <c r="X472" s="74">
        <v>1406010.832574982</v>
      </c>
      <c r="Y472" s="74">
        <v>1625946.6385475006</v>
      </c>
      <c r="Z472" s="74">
        <v>1881054.7718017222</v>
      </c>
      <c r="AA472" s="74">
        <v>2137604.4013871271</v>
      </c>
      <c r="AB472" s="74">
        <v>1816697.1222138694</v>
      </c>
      <c r="AC472" s="74">
        <v>1866201.6321659321</v>
      </c>
      <c r="AD472" s="74">
        <v>2033286.3038904003</v>
      </c>
      <c r="AE472" s="74">
        <v>1556009.6962374474</v>
      </c>
      <c r="AF472" s="74">
        <v>0</v>
      </c>
    </row>
    <row r="473" spans="1:32" x14ac:dyDescent="0.2">
      <c r="A473" s="22">
        <v>95</v>
      </c>
      <c r="B473" s="74">
        <v>1228285.7733020023</v>
      </c>
      <c r="C473" s="74">
        <v>1423898.7922821653</v>
      </c>
      <c r="D473" s="74">
        <v>1523766.5594235116</v>
      </c>
      <c r="E473" s="74">
        <v>1312565.6811923999</v>
      </c>
      <c r="F473" s="74">
        <v>1526626.1195454029</v>
      </c>
      <c r="G473" s="74">
        <v>1650554.9508489182</v>
      </c>
      <c r="H473" s="74">
        <v>1631523.6453641637</v>
      </c>
      <c r="I473" s="74">
        <v>1918794.3371116808</v>
      </c>
      <c r="J473" s="74">
        <v>2243809.6519971108</v>
      </c>
      <c r="K473" s="74">
        <v>2630952.9747465928</v>
      </c>
      <c r="L473" s="74">
        <v>2370387.8022046117</v>
      </c>
      <c r="M473" s="74">
        <v>2333234.6333395946</v>
      </c>
      <c r="N473" s="74">
        <v>1760221.8379701369</v>
      </c>
      <c r="O473" s="74">
        <v>1965738.8899554985</v>
      </c>
      <c r="P473" s="74">
        <v>2043037.5187008879</v>
      </c>
      <c r="Q473" s="74">
        <v>2057440.0161479432</v>
      </c>
      <c r="R473" s="74">
        <v>2388348.6566179958</v>
      </c>
      <c r="S473" s="74">
        <v>2580961.4295203765</v>
      </c>
      <c r="T473" s="74">
        <v>3004341.606450378</v>
      </c>
      <c r="U473" s="74">
        <v>3245743.8217662037</v>
      </c>
      <c r="V473" s="74">
        <v>3233108.2528605224</v>
      </c>
      <c r="W473" s="74">
        <v>3573616.9092678819</v>
      </c>
      <c r="X473" s="74">
        <v>4213807.9238407146</v>
      </c>
      <c r="Y473" s="74">
        <v>4386034.5327431513</v>
      </c>
      <c r="Z473" s="74">
        <v>4969208.9423261695</v>
      </c>
      <c r="AA473" s="74">
        <v>5422322.6260518618</v>
      </c>
      <c r="AB473" s="74">
        <v>5284921.6788176838</v>
      </c>
      <c r="AC473" s="74">
        <v>4743039.2290881546</v>
      </c>
      <c r="AD473" s="74">
        <v>4324191.7599089947</v>
      </c>
      <c r="AE473" s="74">
        <v>5077649.9050536361</v>
      </c>
      <c r="AF473" s="74">
        <v>0</v>
      </c>
    </row>
    <row r="474" spans="1:32" x14ac:dyDescent="0.2">
      <c r="A474" s="22">
        <v>96</v>
      </c>
      <c r="B474" s="74">
        <v>1228285.7733020023</v>
      </c>
      <c r="C474" s="74">
        <v>1164178.8208489411</v>
      </c>
      <c r="D474" s="74">
        <v>1306472.0755307737</v>
      </c>
      <c r="E474" s="74">
        <v>1148171.4064938896</v>
      </c>
      <c r="F474" s="74">
        <v>1298560.6692008618</v>
      </c>
      <c r="G474" s="74">
        <v>1315131.7270734159</v>
      </c>
      <c r="H474" s="74">
        <v>1481268.7685851553</v>
      </c>
      <c r="I474" s="74">
        <v>1601930.8730487691</v>
      </c>
      <c r="J474" s="74">
        <v>1389479.4349082578</v>
      </c>
      <c r="K474" s="74">
        <v>1320509.8574935028</v>
      </c>
      <c r="L474" s="74">
        <v>1477618.4427350787</v>
      </c>
      <c r="M474" s="74">
        <v>1698297.6693550604</v>
      </c>
      <c r="N474" s="74">
        <v>1649874.656353632</v>
      </c>
      <c r="O474" s="74">
        <v>1592228.0036583487</v>
      </c>
      <c r="P474" s="74">
        <v>1503956.9644927655</v>
      </c>
      <c r="Q474" s="74">
        <v>1724264.9315868863</v>
      </c>
      <c r="R474" s="74">
        <v>1729935.8440983049</v>
      </c>
      <c r="S474" s="74">
        <v>1315875.8388372948</v>
      </c>
      <c r="T474" s="74">
        <v>1526144.6829565766</v>
      </c>
      <c r="U474" s="74">
        <v>1252391.1461786842</v>
      </c>
      <c r="V474" s="74">
        <v>1246557.0738113592</v>
      </c>
      <c r="W474" s="74">
        <v>1443882.7680851461</v>
      </c>
      <c r="X474" s="74">
        <v>1446210.5683828655</v>
      </c>
      <c r="Y474" s="74">
        <v>1685738.6940376656</v>
      </c>
      <c r="Z474" s="74">
        <v>1967608.1352633333</v>
      </c>
      <c r="AA474" s="74">
        <v>2077108.0106697129</v>
      </c>
      <c r="AB474" s="74">
        <v>2420352.4522843868</v>
      </c>
      <c r="AC474" s="74">
        <v>2683265.0938963746</v>
      </c>
      <c r="AD474" s="74">
        <v>2229537.6632508128</v>
      </c>
      <c r="AE474" s="74">
        <v>2464008.0279371659</v>
      </c>
      <c r="AF474" s="74">
        <v>0</v>
      </c>
    </row>
    <row r="475" spans="1:32" x14ac:dyDescent="0.2">
      <c r="A475" s="22">
        <v>97</v>
      </c>
      <c r="B475" s="74">
        <v>1228285.7733020023</v>
      </c>
      <c r="C475" s="74">
        <v>1177872.4093408268</v>
      </c>
      <c r="D475" s="74">
        <v>1261136.4168050031</v>
      </c>
      <c r="E475" s="74">
        <v>1369100.2583658453</v>
      </c>
      <c r="F475" s="74">
        <v>1387633.1239356878</v>
      </c>
      <c r="G475" s="74">
        <v>1578112.0933745273</v>
      </c>
      <c r="H475" s="74">
        <v>1370391.3120091145</v>
      </c>
      <c r="I475" s="74">
        <v>1361133.4945809841</v>
      </c>
      <c r="J475" s="74">
        <v>1561211.4500464136</v>
      </c>
      <c r="K475" s="74">
        <v>1279555.9978555732</v>
      </c>
      <c r="L475" s="74">
        <v>1335385.8762974849</v>
      </c>
      <c r="M475" s="74">
        <v>1150795.424478791</v>
      </c>
      <c r="N475" s="74">
        <v>1325145.1816282363</v>
      </c>
      <c r="O475" s="74">
        <v>1379289.647341117</v>
      </c>
      <c r="P475" s="74">
        <v>1285304.004367701</v>
      </c>
      <c r="Q475" s="74">
        <v>1154543.4252627401</v>
      </c>
      <c r="R475" s="74">
        <v>1235135.9649660261</v>
      </c>
      <c r="S475" s="74">
        <v>1401269.4639375324</v>
      </c>
      <c r="T475" s="74">
        <v>1634009.6059677741</v>
      </c>
      <c r="U475" s="74">
        <v>1524660.4700780408</v>
      </c>
      <c r="V475" s="74">
        <v>1279305.7807980801</v>
      </c>
      <c r="W475" s="74">
        <v>1460771.7510039182</v>
      </c>
      <c r="X475" s="74">
        <v>1698812.2188026516</v>
      </c>
      <c r="Y475" s="74">
        <v>1968808.2460030306</v>
      </c>
      <c r="Z475" s="74">
        <v>1572378.1116332365</v>
      </c>
      <c r="AA475" s="74">
        <v>1657673.4225897554</v>
      </c>
      <c r="AB475" s="74">
        <v>1937029.2836491051</v>
      </c>
      <c r="AC475" s="74">
        <v>1655446.4371268868</v>
      </c>
      <c r="AD475" s="74">
        <v>1937726.0711644029</v>
      </c>
      <c r="AE475" s="74">
        <v>2010222.9404931876</v>
      </c>
      <c r="AF475" s="74">
        <v>0</v>
      </c>
    </row>
    <row r="476" spans="1:32" x14ac:dyDescent="0.2">
      <c r="A476" s="22">
        <v>98</v>
      </c>
      <c r="B476" s="74">
        <v>1228285.7733020023</v>
      </c>
      <c r="C476" s="74">
        <v>1398771.1150072315</v>
      </c>
      <c r="D476" s="74">
        <v>1478184.0777482258</v>
      </c>
      <c r="E476" s="74">
        <v>1294875.5821356177</v>
      </c>
      <c r="F476" s="74">
        <v>1103649.2796514076</v>
      </c>
      <c r="G476" s="74">
        <v>1318024.5689471988</v>
      </c>
      <c r="H476" s="74">
        <v>1394424.4792637359</v>
      </c>
      <c r="I476" s="74">
        <v>1577887.43418505</v>
      </c>
      <c r="J476" s="74">
        <v>1740870.3555155203</v>
      </c>
      <c r="K476" s="74">
        <v>1909302.8010409537</v>
      </c>
      <c r="L476" s="74">
        <v>1401826.8757539333</v>
      </c>
      <c r="M476" s="74">
        <v>1272580.143335152</v>
      </c>
      <c r="N476" s="74">
        <v>1119152.0493596566</v>
      </c>
      <c r="O476" s="74">
        <v>1232613.3669691696</v>
      </c>
      <c r="P476" s="74">
        <v>1356079.7432510506</v>
      </c>
      <c r="Q476" s="74">
        <v>1288498.2860167488</v>
      </c>
      <c r="R476" s="74">
        <v>1354671.8320286246</v>
      </c>
      <c r="S476" s="74">
        <v>1380984.3007117941</v>
      </c>
      <c r="T476" s="74">
        <v>1592190.2945363109</v>
      </c>
      <c r="U476" s="74">
        <v>1830030.2148483496</v>
      </c>
      <c r="V476" s="74">
        <v>2036351.3121498956</v>
      </c>
      <c r="W476" s="74">
        <v>2131202.0750296935</v>
      </c>
      <c r="X476" s="74">
        <v>1858274.6584489737</v>
      </c>
      <c r="Y476" s="74">
        <v>2023644.2194584992</v>
      </c>
      <c r="Z476" s="74">
        <v>2375463.1649685842</v>
      </c>
      <c r="AA476" s="74">
        <v>2525570.8814516147</v>
      </c>
      <c r="AB476" s="74">
        <v>2981626.6215352253</v>
      </c>
      <c r="AC476" s="74">
        <v>2600585.7334309337</v>
      </c>
      <c r="AD476" s="74">
        <v>2650411.1130432691</v>
      </c>
      <c r="AE476" s="74">
        <v>2462849.9362067697</v>
      </c>
      <c r="AF476" s="74">
        <v>0</v>
      </c>
    </row>
    <row r="477" spans="1:32" x14ac:dyDescent="0.2">
      <c r="A477" s="22">
        <v>99</v>
      </c>
      <c r="B477" s="74">
        <v>1228285.7733020023</v>
      </c>
      <c r="C477" s="74">
        <v>1328156.8339968161</v>
      </c>
      <c r="D477" s="74">
        <v>1423129.0242909964</v>
      </c>
      <c r="E477" s="74">
        <v>1088915.1667288577</v>
      </c>
      <c r="F477" s="74">
        <v>1091815.0998027846</v>
      </c>
      <c r="G477" s="74">
        <v>1236827.9095897037</v>
      </c>
      <c r="H477" s="74">
        <v>1491054.3195937104</v>
      </c>
      <c r="I477" s="74">
        <v>1455357.3364765088</v>
      </c>
      <c r="J477" s="74">
        <v>1715482.2655604011</v>
      </c>
      <c r="K477" s="74">
        <v>2063095.9387186787</v>
      </c>
      <c r="L477" s="74">
        <v>2303308.5618261048</v>
      </c>
      <c r="M477" s="74">
        <v>2382545.4281027978</v>
      </c>
      <c r="N477" s="74">
        <v>2594008.0721954918</v>
      </c>
      <c r="O477" s="74">
        <v>2536357.1902434733</v>
      </c>
      <c r="P477" s="74">
        <v>2697600.8859298374</v>
      </c>
      <c r="Q477" s="74">
        <v>2955834.5775071499</v>
      </c>
      <c r="R477" s="74">
        <v>2601994.4962858274</v>
      </c>
      <c r="S477" s="74">
        <v>2264568.4096599766</v>
      </c>
      <c r="T477" s="74">
        <v>2474193.7783962591</v>
      </c>
      <c r="U477" s="74">
        <v>2691975.9190804483</v>
      </c>
      <c r="V477" s="74">
        <v>2122945.1896235524</v>
      </c>
      <c r="W477" s="74">
        <v>2264119.9739419953</v>
      </c>
      <c r="X477" s="74">
        <v>2476457.5471079596</v>
      </c>
      <c r="Y477" s="74">
        <v>2921690.963317296</v>
      </c>
      <c r="Z477" s="74">
        <v>2885634.8570739101</v>
      </c>
      <c r="AA477" s="74">
        <v>3049159.1590465754</v>
      </c>
      <c r="AB477" s="74">
        <v>3538140.5630620187</v>
      </c>
      <c r="AC477" s="74">
        <v>4182084.4075869187</v>
      </c>
      <c r="AD477" s="74">
        <v>4957985.8248657882</v>
      </c>
      <c r="AE477" s="74">
        <v>3884545.7091408931</v>
      </c>
      <c r="AF477" s="74">
        <v>0</v>
      </c>
    </row>
    <row r="478" spans="1:32" x14ac:dyDescent="0.2">
      <c r="A478" s="22">
        <v>100</v>
      </c>
      <c r="B478" s="74">
        <v>1228285.7733020023</v>
      </c>
      <c r="C478" s="74">
        <v>1401878.1545900328</v>
      </c>
      <c r="D478" s="74">
        <v>1630024.2502735243</v>
      </c>
      <c r="E478" s="74">
        <v>1767961.4403503905</v>
      </c>
      <c r="F478" s="74">
        <v>2078602.4897384585</v>
      </c>
      <c r="G478" s="74">
        <v>1965739.2192820683</v>
      </c>
      <c r="H478" s="74">
        <v>2076830.7082431654</v>
      </c>
      <c r="I478" s="74">
        <v>1845481.6254045588</v>
      </c>
      <c r="J478" s="74">
        <v>2156623.6122641568</v>
      </c>
      <c r="K478" s="74">
        <v>2060267.1002002154</v>
      </c>
      <c r="L478" s="74">
        <v>1925904.3611294969</v>
      </c>
      <c r="M478" s="74">
        <v>2228064.8121028352</v>
      </c>
      <c r="N478" s="74">
        <v>2586750.3805345693</v>
      </c>
      <c r="O478" s="74">
        <v>2441825.5164917996</v>
      </c>
      <c r="P478" s="74">
        <v>2522968.8681906937</v>
      </c>
      <c r="Q478" s="74">
        <v>2235476.7462186832</v>
      </c>
      <c r="R478" s="74">
        <v>2607368.7466610665</v>
      </c>
      <c r="S478" s="74">
        <v>2592890.9241993073</v>
      </c>
      <c r="T478" s="74">
        <v>2693767.0282471171</v>
      </c>
      <c r="U478" s="74">
        <v>3172316.8755718125</v>
      </c>
      <c r="V478" s="74">
        <v>3530972.156693677</v>
      </c>
      <c r="W478" s="74">
        <v>4159825.060109261</v>
      </c>
      <c r="X478" s="74">
        <v>4938829.3593187751</v>
      </c>
      <c r="Y478" s="74">
        <v>3877693.6662065131</v>
      </c>
      <c r="Z478" s="74">
        <v>3623701.6861650245</v>
      </c>
      <c r="AA478" s="74">
        <v>3751532.5050652404</v>
      </c>
      <c r="AB478" s="74">
        <v>3323887.1893945513</v>
      </c>
      <c r="AC478" s="74">
        <v>3938165.5036886581</v>
      </c>
      <c r="AD478" s="74">
        <v>3884507.5589174428</v>
      </c>
      <c r="AE478" s="74">
        <v>3968975.2638068912</v>
      </c>
      <c r="AF478" s="74">
        <v>0</v>
      </c>
    </row>
  </sheetData>
  <dataValidations count="5">
    <dataValidation type="list" allowBlank="1" showInputMessage="1" showErrorMessage="1" sqref="E15" xr:uid="{A2496CE9-E170-4A0F-9C73-9E813A252205}">
      <formula1>"Fixed, Stochastic"</formula1>
    </dataValidation>
    <dataValidation type="list" allowBlank="1" showInputMessage="1" showErrorMessage="1" sqref="E26" xr:uid="{EBE683DE-CAC0-4C3B-9930-5329FE609840}">
      <formula1>"Fixed, Hardcode, GBM, GBM+MeanRev"</formula1>
    </dataValidation>
    <dataValidation type="list" allowBlank="1" showInputMessage="1" showErrorMessage="1" sqref="B10" xr:uid="{AFCEBB1C-D65F-4510-BEF8-A797D793C604}">
      <formula1>"Interest only, Principal+Interest"</formula1>
    </dataValidation>
    <dataValidation type="decimal" allowBlank="1" showInputMessage="1" showErrorMessage="1" sqref="E10" xr:uid="{55F72FB4-0162-4349-AB72-EFB98B0B1E38}">
      <formula1>0</formula1>
      <formula2>1</formula2>
    </dataValidation>
    <dataValidation type="list" allowBlank="1" showInputMessage="1" showErrorMessage="1" sqref="B29" xr:uid="{D471F9D0-2CFD-451D-9719-8E0D5D007547}">
      <formula1>"Given, Calculated"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Button39_Click">
                <anchor moveWithCells="1" sizeWithCells="1">
                  <from>
                    <xdr:col>5</xdr:col>
                    <xdr:colOff>165100</xdr:colOff>
                    <xdr:row>0</xdr:row>
                    <xdr:rowOff>25400</xdr:rowOff>
                  </from>
                  <to>
                    <xdr:col>6</xdr:col>
                    <xdr:colOff>457200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workbookViewId="0">
      <selection activeCell="I16" sqref="I16"/>
    </sheetView>
  </sheetViews>
  <sheetFormatPr baseColWidth="10" defaultColWidth="8.83203125" defaultRowHeight="15" x14ac:dyDescent="0.2"/>
  <cols>
    <col min="2" max="32" width="11.5" customWidth="1"/>
  </cols>
  <sheetData>
    <row r="18" spans="1:31" x14ac:dyDescent="0.2">
      <c r="A18" s="21" t="s">
        <v>65</v>
      </c>
      <c r="B18" s="22">
        <v>1</v>
      </c>
      <c r="C18" s="22">
        <v>2</v>
      </c>
      <c r="D18" s="22">
        <v>3</v>
      </c>
      <c r="E18" s="22">
        <v>4</v>
      </c>
      <c r="F18" s="22">
        <v>5</v>
      </c>
      <c r="G18" s="22">
        <v>6</v>
      </c>
      <c r="H18" s="22">
        <v>7</v>
      </c>
      <c r="I18" s="22">
        <v>8</v>
      </c>
      <c r="J18" s="22">
        <v>9</v>
      </c>
      <c r="K18" s="22">
        <v>10</v>
      </c>
      <c r="L18" s="22">
        <v>11</v>
      </c>
      <c r="M18" s="22">
        <v>12</v>
      </c>
      <c r="N18" s="22">
        <v>13</v>
      </c>
      <c r="O18" s="22">
        <v>14</v>
      </c>
      <c r="P18" s="22">
        <v>15</v>
      </c>
      <c r="Q18" s="22">
        <v>16</v>
      </c>
      <c r="R18" s="22">
        <v>17</v>
      </c>
      <c r="S18" s="22">
        <v>18</v>
      </c>
      <c r="T18" s="22">
        <v>19</v>
      </c>
      <c r="U18" s="22">
        <v>20</v>
      </c>
      <c r="V18" s="22">
        <v>21</v>
      </c>
      <c r="W18" s="22">
        <v>22</v>
      </c>
      <c r="X18" s="22">
        <v>23</v>
      </c>
      <c r="Y18" s="22">
        <v>24</v>
      </c>
      <c r="Z18" s="22">
        <v>25</v>
      </c>
      <c r="AA18" s="22">
        <v>26</v>
      </c>
      <c r="AB18" s="22">
        <v>27</v>
      </c>
      <c r="AC18" s="22">
        <v>28</v>
      </c>
      <c r="AD18" s="22">
        <v>29</v>
      </c>
      <c r="AE18" s="22">
        <v>30</v>
      </c>
    </row>
    <row r="19" spans="1:31" x14ac:dyDescent="0.2">
      <c r="A19" s="20" t="s">
        <v>82</v>
      </c>
      <c r="B19" s="84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</row>
    <row r="20" spans="1:31" x14ac:dyDescent="0.2">
      <c r="A20" s="35" t="s">
        <v>72</v>
      </c>
      <c r="B20" s="73">
        <v>1271271.1466071224</v>
      </c>
      <c r="C20" s="73">
        <v>1319667.3413293276</v>
      </c>
      <c r="D20" s="73">
        <v>1373457.6768958473</v>
      </c>
      <c r="E20" s="73">
        <v>1432718.5492106243</v>
      </c>
      <c r="F20" s="73">
        <v>1491875.4312452765</v>
      </c>
      <c r="G20" s="73">
        <v>1562082.5016618776</v>
      </c>
      <c r="H20" s="73">
        <v>1638445.7336860495</v>
      </c>
      <c r="I20" s="73">
        <v>1721366.6746032664</v>
      </c>
      <c r="J20" s="73">
        <v>1811324.5194991066</v>
      </c>
      <c r="K20" s="73">
        <v>1880085.0774427371</v>
      </c>
      <c r="L20" s="73">
        <v>1983947.9515211745</v>
      </c>
      <c r="M20" s="73">
        <v>2098393.9892182387</v>
      </c>
      <c r="N20" s="73">
        <v>2224375.2337745284</v>
      </c>
      <c r="O20" s="73">
        <v>2362956.3306910233</v>
      </c>
      <c r="P20" s="73">
        <v>2425830.4684163099</v>
      </c>
      <c r="Q20" s="73">
        <v>2584494.6453264295</v>
      </c>
      <c r="R20" s="73">
        <v>2758842.970708909</v>
      </c>
      <c r="S20" s="73">
        <v>2950390.2570239883</v>
      </c>
      <c r="T20" s="73">
        <v>3160805.6523361336</v>
      </c>
      <c r="U20" s="73">
        <v>3214758.6185826762</v>
      </c>
      <c r="V20" s="73">
        <v>3451205.941994139</v>
      </c>
      <c r="W20" s="73">
        <v>3710894.8909782544</v>
      </c>
      <c r="X20" s="73">
        <v>3996100.2489938578</v>
      </c>
      <c r="Y20" s="73">
        <v>4309321.747316353</v>
      </c>
      <c r="Z20" s="73">
        <v>4349994.9716990059</v>
      </c>
      <c r="AA20" s="73">
        <v>4697977.3380175689</v>
      </c>
      <c r="AB20" s="73">
        <v>5080129.8773692027</v>
      </c>
      <c r="AC20" s="73">
        <v>5499805.408345704</v>
      </c>
      <c r="AD20" s="73">
        <v>5960686.3703205371</v>
      </c>
      <c r="AE20" s="73">
        <v>0</v>
      </c>
    </row>
    <row r="21" spans="1:31" x14ac:dyDescent="0.2">
      <c r="A21" s="35" t="s">
        <v>19</v>
      </c>
      <c r="B21" s="73">
        <v>1249096.6724725419</v>
      </c>
      <c r="C21" s="73">
        <v>1281623.438190562</v>
      </c>
      <c r="D21" s="73">
        <v>1327579.619557003</v>
      </c>
      <c r="E21" s="73">
        <v>1371718.3079414854</v>
      </c>
      <c r="F21" s="73">
        <v>1422570.3421670578</v>
      </c>
      <c r="G21" s="73">
        <v>1487884.9995558197</v>
      </c>
      <c r="H21" s="73">
        <v>1554268.2607945357</v>
      </c>
      <c r="I21" s="73">
        <v>1604383.2269631163</v>
      </c>
      <c r="J21" s="73">
        <v>1658817.3630025268</v>
      </c>
      <c r="K21" s="73">
        <v>1699509.4094604426</v>
      </c>
      <c r="L21" s="73">
        <v>1747691.4159271184</v>
      </c>
      <c r="M21" s="73">
        <v>1788295.7797674593</v>
      </c>
      <c r="N21" s="73">
        <v>1842028.0299273371</v>
      </c>
      <c r="O21" s="73">
        <v>1893926.0952711974</v>
      </c>
      <c r="P21" s="73">
        <v>1908064.3278065019</v>
      </c>
      <c r="Q21" s="73">
        <v>1947705.2508463792</v>
      </c>
      <c r="R21" s="73">
        <v>2002462.2290960075</v>
      </c>
      <c r="S21" s="73">
        <v>2066949.5590802266</v>
      </c>
      <c r="T21" s="73">
        <v>2124066.3768294463</v>
      </c>
      <c r="U21" s="73">
        <v>2138976.9769364172</v>
      </c>
      <c r="V21" s="73">
        <v>2222842.0022647153</v>
      </c>
      <c r="W21" s="73">
        <v>2298187.5233624899</v>
      </c>
      <c r="X21" s="73">
        <v>2377062.9087818554</v>
      </c>
      <c r="Y21" s="73">
        <v>2457947.940070685</v>
      </c>
      <c r="Z21" s="73">
        <v>2467484.7796749203</v>
      </c>
      <c r="AA21" s="73">
        <v>2560364.1022777017</v>
      </c>
      <c r="AB21" s="73">
        <v>2667929.2183879735</v>
      </c>
      <c r="AC21" s="73">
        <v>2795265.6448940923</v>
      </c>
      <c r="AD21" s="73">
        <v>2927323.5921810339</v>
      </c>
      <c r="AE21" s="73">
        <v>0</v>
      </c>
    </row>
    <row r="22" spans="1:31" x14ac:dyDescent="0.2">
      <c r="A22" s="35" t="s">
        <v>25</v>
      </c>
      <c r="B22" s="73">
        <v>1282178.2148900253</v>
      </c>
      <c r="C22" s="73">
        <v>1284351.9680822326</v>
      </c>
      <c r="D22" s="73">
        <v>1314060.6601148811</v>
      </c>
      <c r="E22" s="73">
        <v>1356241.7678865555</v>
      </c>
      <c r="F22" s="73">
        <v>1409902.0728260605</v>
      </c>
      <c r="G22" s="73">
        <v>1467176.0293240803</v>
      </c>
      <c r="H22" s="73">
        <v>1534034.0023014029</v>
      </c>
      <c r="I22" s="73">
        <v>1570461.6382101804</v>
      </c>
      <c r="J22" s="73">
        <v>1618964.2874920245</v>
      </c>
      <c r="K22" s="73">
        <v>1682599.1368663444</v>
      </c>
      <c r="L22" s="73">
        <v>1722786.6096122884</v>
      </c>
      <c r="M22" s="73">
        <v>1760221.8379701369</v>
      </c>
      <c r="N22" s="73">
        <v>1789659.0671588557</v>
      </c>
      <c r="O22" s="73">
        <v>1850154.1204930784</v>
      </c>
      <c r="P22" s="73">
        <v>1871218.9391670914</v>
      </c>
      <c r="Q22" s="73">
        <v>1919576.5182060006</v>
      </c>
      <c r="R22" s="73">
        <v>1954919.5647965265</v>
      </c>
      <c r="S22" s="73">
        <v>2008567.3824360874</v>
      </c>
      <c r="T22" s="73">
        <v>2048655.5472200604</v>
      </c>
      <c r="U22" s="73">
        <v>2069896.469483783</v>
      </c>
      <c r="V22" s="73">
        <v>2132780.8410795582</v>
      </c>
      <c r="W22" s="73">
        <v>2174720.12520167</v>
      </c>
      <c r="X22" s="73">
        <v>2255098.3178102681</v>
      </c>
      <c r="Y22" s="73">
        <v>2295239.2338830167</v>
      </c>
      <c r="Z22" s="73">
        <v>2320605.7475899956</v>
      </c>
      <c r="AA22" s="73">
        <v>2410551.7883823137</v>
      </c>
      <c r="AB22" s="73">
        <v>2513691.5153467148</v>
      </c>
      <c r="AC22" s="73">
        <v>2621078.248254572</v>
      </c>
      <c r="AD22" s="73">
        <v>2727908.5744730011</v>
      </c>
      <c r="AE22" s="73">
        <v>0</v>
      </c>
    </row>
    <row r="23" spans="1:31" x14ac:dyDescent="0.2">
      <c r="A23" s="35" t="s">
        <v>57</v>
      </c>
      <c r="B23" s="73">
        <v>906038.92673541827</v>
      </c>
      <c r="C23" s="73">
        <v>844812.49179702124</v>
      </c>
      <c r="D23" s="73">
        <v>861538.19188402512</v>
      </c>
      <c r="E23" s="73">
        <v>827915.88018585008</v>
      </c>
      <c r="F23" s="73">
        <v>850227.75143102044</v>
      </c>
      <c r="G23" s="73">
        <v>918799.22978910897</v>
      </c>
      <c r="H23" s="73">
        <v>932223.32775427622</v>
      </c>
      <c r="I23" s="73">
        <v>940106.17669598409</v>
      </c>
      <c r="J23" s="73">
        <v>934284.80155762273</v>
      </c>
      <c r="K23" s="73">
        <v>951603.9667715031</v>
      </c>
      <c r="L23" s="73">
        <v>956598.40457556467</v>
      </c>
      <c r="M23" s="73">
        <v>1000954.4557774737</v>
      </c>
      <c r="N23" s="73">
        <v>997606.30134441063</v>
      </c>
      <c r="O23" s="73">
        <v>994123.50826173509</v>
      </c>
      <c r="P23" s="73">
        <v>1007581.2663006582</v>
      </c>
      <c r="Q23" s="73">
        <v>1014322.6123667721</v>
      </c>
      <c r="R23" s="73">
        <v>1044267.8042419723</v>
      </c>
      <c r="S23" s="73">
        <v>985063.3757431811</v>
      </c>
      <c r="T23" s="73">
        <v>1021819.7193436866</v>
      </c>
      <c r="U23" s="73">
        <v>1055156.9968951514</v>
      </c>
      <c r="V23" s="73">
        <v>1062074.1800827307</v>
      </c>
      <c r="W23" s="73">
        <v>1074184.3828612322</v>
      </c>
      <c r="X23" s="73">
        <v>1086947.7747200718</v>
      </c>
      <c r="Y23" s="73">
        <v>1100890.452283809</v>
      </c>
      <c r="Z23" s="73">
        <v>1078431.5925638275</v>
      </c>
      <c r="AA23" s="73">
        <v>1115963.9860089454</v>
      </c>
      <c r="AB23" s="73">
        <v>1030475.5237120996</v>
      </c>
      <c r="AC23" s="73">
        <v>1053434.8235152727</v>
      </c>
      <c r="AD23" s="73">
        <v>1090373.4624806817</v>
      </c>
      <c r="AE23" s="73">
        <v>0</v>
      </c>
    </row>
    <row r="24" spans="1:31" x14ac:dyDescent="0.2">
      <c r="A24" s="35" t="s">
        <v>20</v>
      </c>
      <c r="B24" s="73">
        <v>1018921.8592807188</v>
      </c>
      <c r="C24" s="73">
        <v>1023349.2266427389</v>
      </c>
      <c r="D24" s="73">
        <v>1032261.012849391</v>
      </c>
      <c r="E24" s="73">
        <v>1047814.9833772499</v>
      </c>
      <c r="F24" s="73">
        <v>1063120.0322591481</v>
      </c>
      <c r="G24" s="73">
        <v>1137156.6159922788</v>
      </c>
      <c r="H24" s="73">
        <v>1152290.5756519896</v>
      </c>
      <c r="I24" s="73">
        <v>1183809.4941219168</v>
      </c>
      <c r="J24" s="73">
        <v>1202290.699430672</v>
      </c>
      <c r="K24" s="73">
        <v>1226882.1172632049</v>
      </c>
      <c r="L24" s="73">
        <v>1273622.0662318706</v>
      </c>
      <c r="M24" s="73">
        <v>1268533.8342058819</v>
      </c>
      <c r="N24" s="73">
        <v>1291515.0429562689</v>
      </c>
      <c r="O24" s="73">
        <v>1310683.3414283493</v>
      </c>
      <c r="P24" s="73">
        <v>1322514.9653634366</v>
      </c>
      <c r="Q24" s="73">
        <v>1313965.0586678255</v>
      </c>
      <c r="R24" s="73">
        <v>1325637.8614536505</v>
      </c>
      <c r="S24" s="73">
        <v>1358331.4120891953</v>
      </c>
      <c r="T24" s="73">
        <v>1369995.5632509016</v>
      </c>
      <c r="U24" s="73">
        <v>1425186.6886605027</v>
      </c>
      <c r="V24" s="73">
        <v>1432604.9943009003</v>
      </c>
      <c r="W24" s="73">
        <v>1455561.3255253581</v>
      </c>
      <c r="X24" s="73">
        <v>1486042.579054012</v>
      </c>
      <c r="Y24" s="73">
        <v>1504619.5026040212</v>
      </c>
      <c r="Z24" s="73">
        <v>1502075.020020359</v>
      </c>
      <c r="AA24" s="73">
        <v>1512379.1548685923</v>
      </c>
      <c r="AB24" s="73">
        <v>1564343.5625201957</v>
      </c>
      <c r="AC24" s="73">
        <v>1571072.7710032712</v>
      </c>
      <c r="AD24" s="73">
        <v>1630832.0596580054</v>
      </c>
      <c r="AE24" s="73">
        <v>0</v>
      </c>
    </row>
    <row r="25" spans="1:31" x14ac:dyDescent="0.2">
      <c r="A25" s="35" t="s">
        <v>21</v>
      </c>
      <c r="B25" s="73">
        <v>1406674.6490375882</v>
      </c>
      <c r="C25" s="73">
        <v>1557597.5663044159</v>
      </c>
      <c r="D25" s="73">
        <v>1639152.4960699785</v>
      </c>
      <c r="E25" s="73">
        <v>1720681.6220032049</v>
      </c>
      <c r="F25" s="73">
        <v>1788940.8058062021</v>
      </c>
      <c r="G25" s="73">
        <v>1869900.4702802303</v>
      </c>
      <c r="H25" s="73">
        <v>1987829.4042379842</v>
      </c>
      <c r="I25" s="73">
        <v>2055891.1015526995</v>
      </c>
      <c r="J25" s="73">
        <v>2143821.6167920004</v>
      </c>
      <c r="K25" s="73">
        <v>2167788.00024577</v>
      </c>
      <c r="L25" s="73">
        <v>2296506.1019798773</v>
      </c>
      <c r="M25" s="73">
        <v>2353103.985344789</v>
      </c>
      <c r="N25" s="73">
        <v>2398344.4980994896</v>
      </c>
      <c r="O25" s="73">
        <v>2542598.3659675368</v>
      </c>
      <c r="P25" s="73">
        <v>2557704.9361906075</v>
      </c>
      <c r="Q25" s="73">
        <v>2627211.0942150974</v>
      </c>
      <c r="R25" s="73">
        <v>2702160.2257855097</v>
      </c>
      <c r="S25" s="73">
        <v>2822449.0008795061</v>
      </c>
      <c r="T25" s="73">
        <v>2972763.6940032332</v>
      </c>
      <c r="U25" s="73">
        <v>2932711.7106777709</v>
      </c>
      <c r="V25" s="73">
        <v>3106868.2189064729</v>
      </c>
      <c r="W25" s="73">
        <v>3274624.261113863</v>
      </c>
      <c r="X25" s="73">
        <v>3487610.51288115</v>
      </c>
      <c r="Y25" s="73">
        <v>3648237.5035568485</v>
      </c>
      <c r="Z25" s="73">
        <v>3662781.4901408576</v>
      </c>
      <c r="AA25" s="73">
        <v>3736566.2308218973</v>
      </c>
      <c r="AB25" s="73">
        <v>4032653.2615633835</v>
      </c>
      <c r="AC25" s="73">
        <v>4259732.3639015257</v>
      </c>
      <c r="AD25" s="73">
        <v>4440549.5020570122</v>
      </c>
      <c r="AE25" s="73">
        <v>0</v>
      </c>
    </row>
    <row r="26" spans="1:31" x14ac:dyDescent="0.2">
      <c r="A26" s="35" t="s">
        <v>58</v>
      </c>
      <c r="B26" s="73">
        <v>1420610.679074696</v>
      </c>
      <c r="C26" s="73">
        <v>1640556.2346364569</v>
      </c>
      <c r="D26" s="73">
        <v>1852247.2689477676</v>
      </c>
      <c r="E26" s="73">
        <v>2052809.5106645841</v>
      </c>
      <c r="F26" s="73">
        <v>2134437.5425284565</v>
      </c>
      <c r="G26" s="73">
        <v>2237126.5473238043</v>
      </c>
      <c r="H26" s="73">
        <v>2443648.7478049095</v>
      </c>
      <c r="I26" s="73">
        <v>2660730.7369284993</v>
      </c>
      <c r="J26" s="73">
        <v>2697952.1400794177</v>
      </c>
      <c r="K26" s="73">
        <v>2688010.7009082227</v>
      </c>
      <c r="L26" s="73">
        <v>2778752.7448960473</v>
      </c>
      <c r="M26" s="73">
        <v>2892809.7657668847</v>
      </c>
      <c r="N26" s="73">
        <v>3151144.0943563497</v>
      </c>
      <c r="O26" s="73">
        <v>3258710.1190607008</v>
      </c>
      <c r="P26" s="73">
        <v>3218843.6588869323</v>
      </c>
      <c r="Q26" s="73">
        <v>3280524.1410889677</v>
      </c>
      <c r="R26" s="73">
        <v>3571877.6806984725</v>
      </c>
      <c r="S26" s="73">
        <v>3696942.9958059667</v>
      </c>
      <c r="T26" s="73">
        <v>3926288.5404827772</v>
      </c>
      <c r="U26" s="73">
        <v>3956245.1616101423</v>
      </c>
      <c r="V26" s="73">
        <v>4223565.1621092064</v>
      </c>
      <c r="W26" s="73">
        <v>4603998.1852838183</v>
      </c>
      <c r="X26" s="73">
        <v>4771882.5784060014</v>
      </c>
      <c r="Y26" s="73">
        <v>5081818.8500874499</v>
      </c>
      <c r="Z26" s="73">
        <v>5336042.600859032</v>
      </c>
      <c r="AA26" s="73">
        <v>5322973.1534295091</v>
      </c>
      <c r="AB26" s="73">
        <v>5704696.2193707339</v>
      </c>
      <c r="AC26" s="73">
        <v>6286033.1728479192</v>
      </c>
      <c r="AD26" s="73">
        <v>6468323.061731169</v>
      </c>
      <c r="AE26" s="73">
        <v>0</v>
      </c>
    </row>
    <row r="27" spans="1:31" x14ac:dyDescent="0.2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</row>
    <row r="28" spans="1:31" x14ac:dyDescent="0.2">
      <c r="A28" s="20" t="s">
        <v>116</v>
      </c>
      <c r="B28" s="33"/>
    </row>
    <row r="29" spans="1:31" x14ac:dyDescent="0.2">
      <c r="A29" s="35" t="s">
        <v>72</v>
      </c>
      <c r="B29" s="73">
        <v>36538.619263811852</v>
      </c>
      <c r="C29" s="73">
        <v>34096.878747140639</v>
      </c>
      <c r="D29" s="73">
        <v>32394.514408876668</v>
      </c>
      <c r="E29" s="73">
        <v>31294.858990633657</v>
      </c>
      <c r="F29" s="73">
        <v>30685.905130098879</v>
      </c>
      <c r="G29" s="73">
        <v>30476.004033285746</v>
      </c>
      <c r="H29" s="73">
        <v>30590.277006187476</v>
      </c>
      <c r="I29" s="73">
        <v>30967.631466590043</v>
      </c>
      <c r="J29" s="73">
        <v>31558.286852196776</v>
      </c>
      <c r="K29" s="73">
        <v>32321.728683760099</v>
      </c>
      <c r="L29" s="73">
        <v>68454.903050836525</v>
      </c>
      <c r="M29" s="73">
        <v>67948.164907119964</v>
      </c>
      <c r="N29" s="73">
        <v>67549.550565007376</v>
      </c>
      <c r="O29" s="73">
        <v>67235.989417680903</v>
      </c>
      <c r="P29" s="73">
        <v>66989.333483045892</v>
      </c>
      <c r="Q29" s="73">
        <v>66795.30705276459</v>
      </c>
      <c r="R29" s="73">
        <v>66642.680456922026</v>
      </c>
      <c r="S29" s="73">
        <v>66522.620124292531</v>
      </c>
      <c r="T29" s="73">
        <v>66428.177321637238</v>
      </c>
      <c r="U29" s="73">
        <v>66353.885981791391</v>
      </c>
      <c r="V29" s="73">
        <v>66295.446344032665</v>
      </c>
      <c r="W29" s="73">
        <v>66249.476096781029</v>
      </c>
      <c r="X29" s="73">
        <v>66213.314619512763</v>
      </c>
      <c r="Y29" s="73">
        <v>66184.868993996221</v>
      </c>
      <c r="Z29" s="73">
        <v>66162.492872439456</v>
      </c>
      <c r="AA29" s="73">
        <v>66144.8911918003</v>
      </c>
      <c r="AB29" s="73">
        <v>66131.045219407912</v>
      </c>
      <c r="AC29" s="73">
        <v>66120.153591760522</v>
      </c>
      <c r="AD29" s="73">
        <v>66111.58593400073</v>
      </c>
      <c r="AE29" s="73">
        <v>-1566947.5768121486</v>
      </c>
    </row>
    <row r="30" spans="1:31" x14ac:dyDescent="0.2">
      <c r="A30" s="83" t="s">
        <v>19</v>
      </c>
      <c r="B30" s="73">
        <v>36766.339871279648</v>
      </c>
      <c r="C30" s="73">
        <v>19573.854390753164</v>
      </c>
      <c r="D30" s="73">
        <v>11164.418091647629</v>
      </c>
      <c r="E30" s="73">
        <v>6179.2245932935712</v>
      </c>
      <c r="F30" s="73">
        <v>2853.4140644257704</v>
      </c>
      <c r="G30" s="73">
        <v>4004.7432824876933</v>
      </c>
      <c r="H30" s="73">
        <v>8929.1729944749841</v>
      </c>
      <c r="I30" s="73">
        <v>14573.031703741532</v>
      </c>
      <c r="J30" s="73">
        <v>23056.938178991499</v>
      </c>
      <c r="K30" s="73">
        <v>30938.406285687764</v>
      </c>
      <c r="L30" s="73">
        <v>74617.77547831602</v>
      </c>
      <c r="M30" s="73">
        <v>77195.130756361017</v>
      </c>
      <c r="N30" s="73">
        <v>80959.61053246478</v>
      </c>
      <c r="O30" s="73">
        <v>82387.304426359959</v>
      </c>
      <c r="P30" s="73">
        <v>83241.223216200349</v>
      </c>
      <c r="Q30" s="73">
        <v>84011.589408695087</v>
      </c>
      <c r="R30" s="73">
        <v>83317.798342037946</v>
      </c>
      <c r="S30" s="73">
        <v>81939.466408624896</v>
      </c>
      <c r="T30" s="73">
        <v>80994.075714155435</v>
      </c>
      <c r="U30" s="73">
        <v>79101.345468424173</v>
      </c>
      <c r="V30" s="73">
        <v>79519.619827848554</v>
      </c>
      <c r="W30" s="73">
        <v>77522.355346373501</v>
      </c>
      <c r="X30" s="73">
        <v>75652.247008369144</v>
      </c>
      <c r="Y30" s="73">
        <v>76610.356077603443</v>
      </c>
      <c r="Z30" s="73">
        <v>76409.688084117035</v>
      </c>
      <c r="AA30" s="73">
        <v>75188.80425897683</v>
      </c>
      <c r="AB30" s="73">
        <v>75257.776234946956</v>
      </c>
      <c r="AC30" s="73">
        <v>73992.979786743235</v>
      </c>
      <c r="AD30" s="73">
        <v>72756.809722942402</v>
      </c>
      <c r="AE30" s="73">
        <v>-1603820.7902030279</v>
      </c>
    </row>
    <row r="31" spans="1:31" x14ac:dyDescent="0.2">
      <c r="A31" s="83" t="s">
        <v>25</v>
      </c>
      <c r="B31" s="73">
        <v>36917.314867227833</v>
      </c>
      <c r="C31" s="73">
        <v>26894.102020579368</v>
      </c>
      <c r="D31" s="73">
        <v>19544.456920174307</v>
      </c>
      <c r="E31" s="73">
        <v>9222.7278371466309</v>
      </c>
      <c r="F31" s="73">
        <v>-1631.6441649507906</v>
      </c>
      <c r="G31" s="73">
        <v>-6715.2041463444912</v>
      </c>
      <c r="H31" s="73">
        <v>1224.9859522034094</v>
      </c>
      <c r="I31" s="73">
        <v>11394.977829513096</v>
      </c>
      <c r="J31" s="73">
        <v>19707.029723194057</v>
      </c>
      <c r="K31" s="73">
        <v>29553.638987824874</v>
      </c>
      <c r="L31" s="73">
        <v>74415.37087313032</v>
      </c>
      <c r="M31" s="73">
        <v>76522.007898280484</v>
      </c>
      <c r="N31" s="73">
        <v>78641.877256702544</v>
      </c>
      <c r="O31" s="73">
        <v>81851.660216668592</v>
      </c>
      <c r="P31" s="73">
        <v>82447.60886672276</v>
      </c>
      <c r="Q31" s="73">
        <v>82651.089702992977</v>
      </c>
      <c r="R31" s="73">
        <v>79742.745764889114</v>
      </c>
      <c r="S31" s="73">
        <v>79303.645109393197</v>
      </c>
      <c r="T31" s="73">
        <v>78477.271885715294</v>
      </c>
      <c r="U31" s="73">
        <v>77783.067743609994</v>
      </c>
      <c r="V31" s="73">
        <v>75959.789388070974</v>
      </c>
      <c r="W31" s="73">
        <v>74446.816427127531</v>
      </c>
      <c r="X31" s="73">
        <v>72002.226965993905</v>
      </c>
      <c r="Y31" s="73">
        <v>73405.829989524762</v>
      </c>
      <c r="Z31" s="73">
        <v>71592.848903275066</v>
      </c>
      <c r="AA31" s="73">
        <v>70841.303039954641</v>
      </c>
      <c r="AB31" s="73">
        <v>70029.346388217367</v>
      </c>
      <c r="AC31" s="73">
        <v>70753.413348756949</v>
      </c>
      <c r="AD31" s="73">
        <v>70018.135005590259</v>
      </c>
      <c r="AE31" s="73">
        <v>-1567543.5677148369</v>
      </c>
    </row>
    <row r="32" spans="1:31" x14ac:dyDescent="0.2">
      <c r="A32" s="83" t="s">
        <v>57</v>
      </c>
      <c r="B32" s="73">
        <v>81.455395973061968</v>
      </c>
      <c r="C32" s="73">
        <v>-36000</v>
      </c>
      <c r="D32" s="73">
        <v>-36000</v>
      </c>
      <c r="E32" s="73">
        <v>-36000</v>
      </c>
      <c r="F32" s="73">
        <v>-36000</v>
      </c>
      <c r="G32" s="73">
        <v>-36000</v>
      </c>
      <c r="H32" s="73">
        <v>-36000</v>
      </c>
      <c r="I32" s="73">
        <v>-36000</v>
      </c>
      <c r="J32" s="73">
        <v>-36000</v>
      </c>
      <c r="K32" s="73">
        <v>-36000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-2398545.6573536452</v>
      </c>
    </row>
    <row r="33" spans="1:31" x14ac:dyDescent="0.2">
      <c r="A33" s="83" t="s">
        <v>20</v>
      </c>
      <c r="B33" s="73">
        <v>16750.793851445822</v>
      </c>
      <c r="C33" s="73">
        <v>-36000</v>
      </c>
      <c r="D33" s="73">
        <v>-36000</v>
      </c>
      <c r="E33" s="73">
        <v>-36000</v>
      </c>
      <c r="F33" s="73">
        <v>-36000</v>
      </c>
      <c r="G33" s="73">
        <v>-36000</v>
      </c>
      <c r="H33" s="73">
        <v>-36000</v>
      </c>
      <c r="I33" s="73">
        <v>-36000</v>
      </c>
      <c r="J33" s="73">
        <v>-36000</v>
      </c>
      <c r="K33" s="73">
        <v>-36000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32000</v>
      </c>
      <c r="T33" s="73">
        <v>32000</v>
      </c>
      <c r="U33" s="73">
        <v>32000</v>
      </c>
      <c r="V33" s="73">
        <v>32000</v>
      </c>
      <c r="W33" s="73">
        <v>32000</v>
      </c>
      <c r="X33" s="73">
        <v>32000</v>
      </c>
      <c r="Y33" s="73">
        <v>32000</v>
      </c>
      <c r="Z33" s="73">
        <v>32000</v>
      </c>
      <c r="AA33" s="73">
        <v>32000</v>
      </c>
      <c r="AB33" s="73">
        <v>32000</v>
      </c>
      <c r="AC33" s="73">
        <v>32000</v>
      </c>
      <c r="AD33" s="73">
        <v>32000</v>
      </c>
      <c r="AE33" s="73">
        <v>-1597337.0237692168</v>
      </c>
    </row>
    <row r="34" spans="1:31" x14ac:dyDescent="0.2">
      <c r="A34" s="83" t="s">
        <v>21</v>
      </c>
      <c r="B34" s="73">
        <v>56296.999190153758</v>
      </c>
      <c r="C34" s="73">
        <v>59046.092052199587</v>
      </c>
      <c r="D34" s="73">
        <v>57571.81110807728</v>
      </c>
      <c r="E34" s="73">
        <v>57923.773318254185</v>
      </c>
      <c r="F34" s="73">
        <v>57301.458498057749</v>
      </c>
      <c r="G34" s="73">
        <v>61977.812245638226</v>
      </c>
      <c r="H34" s="73">
        <v>73042.812342964433</v>
      </c>
      <c r="I34" s="73">
        <v>86753.328357094113</v>
      </c>
      <c r="J34" s="73">
        <v>108237.86002945778</v>
      </c>
      <c r="K34" s="73">
        <v>116498.81886390757</v>
      </c>
      <c r="L34" s="73">
        <v>159912.78820118544</v>
      </c>
      <c r="M34" s="73">
        <v>155680.74230822315</v>
      </c>
      <c r="N34" s="73">
        <v>159702.97517203557</v>
      </c>
      <c r="O34" s="73">
        <v>153026.59611480293</v>
      </c>
      <c r="P34" s="73">
        <v>152221.15038069271</v>
      </c>
      <c r="Q34" s="73">
        <v>152123.82205391565</v>
      </c>
      <c r="R34" s="73">
        <v>148179.45891755878</v>
      </c>
      <c r="S34" s="73">
        <v>143618.0422913958</v>
      </c>
      <c r="T34" s="73">
        <v>140969.0816758413</v>
      </c>
      <c r="U34" s="73">
        <v>139274.69237235136</v>
      </c>
      <c r="V34" s="73">
        <v>137546.94887016411</v>
      </c>
      <c r="W34" s="73">
        <v>135249.82455710799</v>
      </c>
      <c r="X34" s="73">
        <v>131306.64480820042</v>
      </c>
      <c r="Y34" s="73">
        <v>129721.26943438497</v>
      </c>
      <c r="Z34" s="73">
        <v>127936.59237412465</v>
      </c>
      <c r="AA34" s="73">
        <v>124235.55743245225</v>
      </c>
      <c r="AB34" s="73">
        <v>123127.87573041205</v>
      </c>
      <c r="AC34" s="73">
        <v>117920.84631598074</v>
      </c>
      <c r="AD34" s="73">
        <v>114830.96227719396</v>
      </c>
      <c r="AE34" s="73">
        <v>-1546994.9898995841</v>
      </c>
    </row>
    <row r="35" spans="1:31" x14ac:dyDescent="0.2">
      <c r="A35" s="83" t="s">
        <v>58</v>
      </c>
      <c r="B35" s="73">
        <v>75324.280419489194</v>
      </c>
      <c r="C35" s="73">
        <v>81123.148829511425</v>
      </c>
      <c r="D35" s="73">
        <v>83114.579115269255</v>
      </c>
      <c r="E35" s="73">
        <v>85810.358335367375</v>
      </c>
      <c r="F35" s="73">
        <v>95421.96608789952</v>
      </c>
      <c r="G35" s="73">
        <v>122652.7986295647</v>
      </c>
      <c r="H35" s="73">
        <v>157124.85735053438</v>
      </c>
      <c r="I35" s="73">
        <v>160346.07642353172</v>
      </c>
      <c r="J35" s="73">
        <v>167206.29000818628</v>
      </c>
      <c r="K35" s="73">
        <v>171110.33443511504</v>
      </c>
      <c r="L35" s="73">
        <v>215538.91869148225</v>
      </c>
      <c r="M35" s="73">
        <v>226249.1915409512</v>
      </c>
      <c r="N35" s="73">
        <v>219899.68682593794</v>
      </c>
      <c r="O35" s="73">
        <v>217745.76933212485</v>
      </c>
      <c r="P35" s="73">
        <v>219258.62080764468</v>
      </c>
      <c r="Q35" s="73">
        <v>208500.83701533548</v>
      </c>
      <c r="R35" s="73">
        <v>195983.64454773767</v>
      </c>
      <c r="S35" s="73">
        <v>196353.50522521418</v>
      </c>
      <c r="T35" s="73">
        <v>195657.41993172161</v>
      </c>
      <c r="U35" s="73">
        <v>187232.07052409078</v>
      </c>
      <c r="V35" s="73">
        <v>190700.07476296107</v>
      </c>
      <c r="W35" s="73">
        <v>187930.00837668087</v>
      </c>
      <c r="X35" s="73">
        <v>194919.0536456047</v>
      </c>
      <c r="Y35" s="73">
        <v>190697.9834844931</v>
      </c>
      <c r="Z35" s="73">
        <v>191529.90814206825</v>
      </c>
      <c r="AA35" s="73">
        <v>190603.76969516044</v>
      </c>
      <c r="AB35" s="73">
        <v>181859.61890875769</v>
      </c>
      <c r="AC35" s="73">
        <v>184995.12974011409</v>
      </c>
      <c r="AD35" s="73">
        <v>174765.16571359124</v>
      </c>
      <c r="AE35" s="73">
        <v>-1528851.504697413</v>
      </c>
    </row>
    <row r="36" spans="1:31" x14ac:dyDescent="0.2">
      <c r="A36" s="8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</row>
    <row r="37" spans="1:31" x14ac:dyDescent="0.2">
      <c r="A37" s="20" t="s">
        <v>110</v>
      </c>
      <c r="B37" s="33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</row>
    <row r="38" spans="1:31" x14ac:dyDescent="0.2">
      <c r="A38" s="35" t="s">
        <v>72</v>
      </c>
      <c r="B38" s="73">
        <v>0</v>
      </c>
      <c r="C38" s="73">
        <v>0</v>
      </c>
      <c r="D38" s="73">
        <v>0</v>
      </c>
      <c r="E38" s="73">
        <v>0</v>
      </c>
      <c r="F38" s="73">
        <v>2829.1180744411658</v>
      </c>
      <c r="G38" s="73">
        <v>0</v>
      </c>
      <c r="H38" s="73">
        <v>0</v>
      </c>
      <c r="I38" s="73">
        <v>0</v>
      </c>
      <c r="J38" s="73">
        <v>0</v>
      </c>
      <c r="K38" s="73">
        <v>14209.735635651043</v>
      </c>
      <c r="L38" s="73">
        <v>0</v>
      </c>
      <c r="M38" s="73">
        <v>0</v>
      </c>
      <c r="N38" s="73">
        <v>0</v>
      </c>
      <c r="O38" s="73">
        <v>0</v>
      </c>
      <c r="P38" s="73">
        <v>44181.840357568442</v>
      </c>
      <c r="Q38" s="73">
        <v>0</v>
      </c>
      <c r="R38" s="73">
        <v>0</v>
      </c>
      <c r="S38" s="73">
        <v>0</v>
      </c>
      <c r="T38" s="73">
        <v>0</v>
      </c>
      <c r="U38" s="73">
        <v>87476.992198837295</v>
      </c>
      <c r="V38" s="73">
        <v>0</v>
      </c>
      <c r="W38" s="73">
        <v>0</v>
      </c>
      <c r="X38" s="73">
        <v>0</v>
      </c>
      <c r="Y38" s="73">
        <v>0</v>
      </c>
      <c r="Z38" s="73">
        <v>149764.8471046073</v>
      </c>
      <c r="AA38" s="73">
        <v>0</v>
      </c>
      <c r="AB38" s="73">
        <v>0</v>
      </c>
      <c r="AC38" s="73">
        <v>0</v>
      </c>
      <c r="AD38" s="73">
        <v>0</v>
      </c>
      <c r="AE38" s="73">
        <v>2412655.9727123855</v>
      </c>
    </row>
    <row r="39" spans="1:31" x14ac:dyDescent="0.2">
      <c r="A39" s="35" t="s">
        <v>19</v>
      </c>
      <c r="B39" s="73">
        <v>0</v>
      </c>
      <c r="C39" s="73">
        <v>0</v>
      </c>
      <c r="D39" s="73">
        <v>0</v>
      </c>
      <c r="E39" s="73">
        <v>0</v>
      </c>
      <c r="F39" s="73">
        <v>11345.795521482733</v>
      </c>
      <c r="G39" s="73">
        <v>0</v>
      </c>
      <c r="H39" s="73">
        <v>0</v>
      </c>
      <c r="I39" s="73">
        <v>0</v>
      </c>
      <c r="J39" s="73">
        <v>0</v>
      </c>
      <c r="K39" s="73">
        <v>18612.198981389036</v>
      </c>
      <c r="L39" s="73">
        <v>0</v>
      </c>
      <c r="M39" s="73">
        <v>0</v>
      </c>
      <c r="N39" s="73">
        <v>0</v>
      </c>
      <c r="O39" s="73">
        <v>0</v>
      </c>
      <c r="P39" s="73">
        <v>27005.19910976736</v>
      </c>
      <c r="Q39" s="73">
        <v>0</v>
      </c>
      <c r="R39" s="73">
        <v>0</v>
      </c>
      <c r="S39" s="73">
        <v>0</v>
      </c>
      <c r="T39" s="73">
        <v>0</v>
      </c>
      <c r="U39" s="73">
        <v>39824.429078572888</v>
      </c>
      <c r="V39" s="73">
        <v>0</v>
      </c>
      <c r="W39" s="73">
        <v>0</v>
      </c>
      <c r="X39" s="73">
        <v>0</v>
      </c>
      <c r="Y39" s="73">
        <v>0</v>
      </c>
      <c r="Z39" s="73">
        <v>56927.239082669206</v>
      </c>
      <c r="AA39" s="73">
        <v>0</v>
      </c>
      <c r="AB39" s="73">
        <v>0</v>
      </c>
      <c r="AC39" s="73">
        <v>0</v>
      </c>
      <c r="AD39" s="73">
        <v>0</v>
      </c>
      <c r="AE39" s="73">
        <v>732933.83353181044</v>
      </c>
    </row>
    <row r="40" spans="1:31" x14ac:dyDescent="0.2">
      <c r="A40" s="35" t="s">
        <v>25</v>
      </c>
      <c r="B40" s="73">
        <v>0</v>
      </c>
      <c r="C40" s="73">
        <v>0</v>
      </c>
      <c r="D40" s="73">
        <v>0</v>
      </c>
      <c r="E40" s="73">
        <v>0</v>
      </c>
      <c r="F40" s="73">
        <v>8676.7704040395911</v>
      </c>
      <c r="G40" s="73">
        <v>0</v>
      </c>
      <c r="H40" s="73">
        <v>0</v>
      </c>
      <c r="I40" s="73">
        <v>0</v>
      </c>
      <c r="J40" s="73">
        <v>0</v>
      </c>
      <c r="K40" s="73">
        <v>15963.089423651933</v>
      </c>
      <c r="L40" s="73">
        <v>0</v>
      </c>
      <c r="M40" s="73">
        <v>0</v>
      </c>
      <c r="N40" s="73">
        <v>0</v>
      </c>
      <c r="O40" s="73">
        <v>0</v>
      </c>
      <c r="P40" s="73">
        <v>21164.460881793115</v>
      </c>
      <c r="Q40" s="73">
        <v>0</v>
      </c>
      <c r="R40" s="73">
        <v>0</v>
      </c>
      <c r="S40" s="73">
        <v>0</v>
      </c>
      <c r="T40" s="73">
        <v>0</v>
      </c>
      <c r="U40" s="73">
        <v>33111.090231087714</v>
      </c>
      <c r="V40" s="73">
        <v>0</v>
      </c>
      <c r="W40" s="73">
        <v>0</v>
      </c>
      <c r="X40" s="73">
        <v>0</v>
      </c>
      <c r="Y40" s="73">
        <v>0</v>
      </c>
      <c r="Z40" s="73">
        <v>45517.642306718859</v>
      </c>
      <c r="AA40" s="73">
        <v>0</v>
      </c>
      <c r="AB40" s="73">
        <v>0</v>
      </c>
      <c r="AC40" s="73">
        <v>0</v>
      </c>
      <c r="AD40" s="73">
        <v>0</v>
      </c>
      <c r="AE40" s="73">
        <v>634527.68234820501</v>
      </c>
    </row>
    <row r="41" spans="1:31" x14ac:dyDescent="0.2">
      <c r="A41" s="35" t="s">
        <v>57</v>
      </c>
      <c r="B41" s="73">
        <v>0</v>
      </c>
      <c r="C41" s="73">
        <v>0</v>
      </c>
      <c r="D41" s="73">
        <v>0</v>
      </c>
      <c r="E41" s="73">
        <v>0</v>
      </c>
      <c r="F41" s="73">
        <v>179.32705727583962</v>
      </c>
      <c r="G41" s="73">
        <v>0</v>
      </c>
      <c r="H41" s="73">
        <v>0</v>
      </c>
      <c r="I41" s="73">
        <v>0</v>
      </c>
      <c r="J41" s="73">
        <v>0</v>
      </c>
      <c r="K41" s="73">
        <v>301.07388485223055</v>
      </c>
      <c r="L41" s="73">
        <v>0</v>
      </c>
      <c r="M41" s="73">
        <v>0</v>
      </c>
      <c r="N41" s="73">
        <v>0</v>
      </c>
      <c r="O41" s="73">
        <v>0</v>
      </c>
      <c r="P41" s="73">
        <v>307.1183575441421</v>
      </c>
      <c r="Q41" s="73">
        <v>0</v>
      </c>
      <c r="R41" s="73">
        <v>0</v>
      </c>
      <c r="S41" s="73">
        <v>0</v>
      </c>
      <c r="T41" s="73">
        <v>0</v>
      </c>
      <c r="U41" s="73">
        <v>738.33154454992621</v>
      </c>
      <c r="V41" s="73">
        <v>0</v>
      </c>
      <c r="W41" s="73">
        <v>0</v>
      </c>
      <c r="X41" s="73">
        <v>0</v>
      </c>
      <c r="Y41" s="73">
        <v>0</v>
      </c>
      <c r="Z41" s="73">
        <v>1025.0477926057763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</row>
    <row r="42" spans="1:31" x14ac:dyDescent="0.2">
      <c r="A42" s="35" t="s">
        <v>20</v>
      </c>
      <c r="B42" s="73">
        <v>0</v>
      </c>
      <c r="C42" s="73">
        <v>0</v>
      </c>
      <c r="D42" s="73">
        <v>0</v>
      </c>
      <c r="E42" s="73">
        <v>0</v>
      </c>
      <c r="F42" s="73">
        <v>1742.2570284283838</v>
      </c>
      <c r="G42" s="73">
        <v>0</v>
      </c>
      <c r="H42" s="73">
        <v>0</v>
      </c>
      <c r="I42" s="73">
        <v>0</v>
      </c>
      <c r="J42" s="73">
        <v>0</v>
      </c>
      <c r="K42" s="73">
        <v>2249.9218731849282</v>
      </c>
      <c r="L42" s="73">
        <v>0</v>
      </c>
      <c r="M42" s="73">
        <v>0</v>
      </c>
      <c r="N42" s="73">
        <v>0</v>
      </c>
      <c r="O42" s="73">
        <v>0</v>
      </c>
      <c r="P42" s="73">
        <v>3312.7109586777051</v>
      </c>
      <c r="Q42" s="73">
        <v>0</v>
      </c>
      <c r="R42" s="73">
        <v>0</v>
      </c>
      <c r="S42" s="73">
        <v>0</v>
      </c>
      <c r="T42" s="73">
        <v>0</v>
      </c>
      <c r="U42" s="73">
        <v>6831.0850544439982</v>
      </c>
      <c r="V42" s="73">
        <v>0</v>
      </c>
      <c r="W42" s="73">
        <v>0</v>
      </c>
      <c r="X42" s="73">
        <v>0</v>
      </c>
      <c r="Y42" s="73">
        <v>0</v>
      </c>
      <c r="Z42" s="73">
        <v>9197.0639420363241</v>
      </c>
      <c r="AA42" s="73">
        <v>0</v>
      </c>
      <c r="AB42" s="73">
        <v>0</v>
      </c>
      <c r="AC42" s="73">
        <v>0</v>
      </c>
      <c r="AD42" s="73">
        <v>0</v>
      </c>
      <c r="AE42" s="73">
        <v>0</v>
      </c>
    </row>
    <row r="43" spans="1:31" x14ac:dyDescent="0.2">
      <c r="A43" s="35" t="s">
        <v>21</v>
      </c>
      <c r="B43" s="73">
        <v>0</v>
      </c>
      <c r="C43" s="73">
        <v>0</v>
      </c>
      <c r="D43" s="73">
        <v>0</v>
      </c>
      <c r="E43" s="73">
        <v>0</v>
      </c>
      <c r="F43" s="73">
        <v>24522.726120547555</v>
      </c>
      <c r="G43" s="73">
        <v>0</v>
      </c>
      <c r="H43" s="73">
        <v>0</v>
      </c>
      <c r="I43" s="73">
        <v>0</v>
      </c>
      <c r="J43" s="73">
        <v>0</v>
      </c>
      <c r="K43" s="73">
        <v>42034.853597103902</v>
      </c>
      <c r="L43" s="73">
        <v>0</v>
      </c>
      <c r="M43" s="73">
        <v>0</v>
      </c>
      <c r="N43" s="73">
        <v>0</v>
      </c>
      <c r="O43" s="73">
        <v>0</v>
      </c>
      <c r="P43" s="73">
        <v>57916.204076729278</v>
      </c>
      <c r="Q43" s="73">
        <v>0</v>
      </c>
      <c r="R43" s="73">
        <v>0</v>
      </c>
      <c r="S43" s="73">
        <v>0</v>
      </c>
      <c r="T43" s="73">
        <v>0</v>
      </c>
      <c r="U43" s="73">
        <v>79096.600383146346</v>
      </c>
      <c r="V43" s="73">
        <v>0</v>
      </c>
      <c r="W43" s="73">
        <v>0</v>
      </c>
      <c r="X43" s="73">
        <v>0</v>
      </c>
      <c r="Y43" s="73">
        <v>0</v>
      </c>
      <c r="Z43" s="73">
        <v>120354.24852029892</v>
      </c>
      <c r="AA43" s="73">
        <v>0</v>
      </c>
      <c r="AB43" s="73">
        <v>0</v>
      </c>
      <c r="AC43" s="73">
        <v>0</v>
      </c>
      <c r="AD43" s="73">
        <v>0</v>
      </c>
      <c r="AE43" s="73">
        <v>1488320.0736544123</v>
      </c>
    </row>
    <row r="44" spans="1:31" x14ac:dyDescent="0.2">
      <c r="A44" s="35" t="s">
        <v>58</v>
      </c>
      <c r="B44" s="73">
        <v>0</v>
      </c>
      <c r="C44" s="73">
        <v>0</v>
      </c>
      <c r="D44" s="73">
        <v>0</v>
      </c>
      <c r="E44" s="73">
        <v>0</v>
      </c>
      <c r="F44" s="73">
        <v>39693.831838481477</v>
      </c>
      <c r="G44" s="73">
        <v>0</v>
      </c>
      <c r="H44" s="73">
        <v>0</v>
      </c>
      <c r="I44" s="73">
        <v>0</v>
      </c>
      <c r="J44" s="73">
        <v>0</v>
      </c>
      <c r="K44" s="73">
        <v>76335.257711188329</v>
      </c>
      <c r="L44" s="73">
        <v>0</v>
      </c>
      <c r="M44" s="73">
        <v>0</v>
      </c>
      <c r="N44" s="73">
        <v>0</v>
      </c>
      <c r="O44" s="73">
        <v>0</v>
      </c>
      <c r="P44" s="73">
        <v>105866.84225643949</v>
      </c>
      <c r="Q44" s="73">
        <v>0</v>
      </c>
      <c r="R44" s="73">
        <v>0</v>
      </c>
      <c r="S44" s="73">
        <v>0</v>
      </c>
      <c r="T44" s="73">
        <v>0</v>
      </c>
      <c r="U44" s="73">
        <v>134514.29213053887</v>
      </c>
      <c r="V44" s="73">
        <v>0</v>
      </c>
      <c r="W44" s="73">
        <v>0</v>
      </c>
      <c r="X44" s="73">
        <v>0</v>
      </c>
      <c r="Y44" s="73">
        <v>0</v>
      </c>
      <c r="Z44" s="73">
        <v>210005.10309797234</v>
      </c>
      <c r="AA44" s="73">
        <v>0</v>
      </c>
      <c r="AB44" s="73">
        <v>0</v>
      </c>
      <c r="AC44" s="73">
        <v>0</v>
      </c>
      <c r="AD44" s="73">
        <v>0</v>
      </c>
      <c r="AE44" s="73">
        <v>2679786.0075636799</v>
      </c>
    </row>
    <row r="45" spans="1:31" x14ac:dyDescent="0.2">
      <c r="A45" s="8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</row>
    <row r="46" spans="1:31" x14ac:dyDescent="0.2">
      <c r="A46" s="20" t="s">
        <v>118</v>
      </c>
      <c r="B46" s="33"/>
      <c r="C46" s="33"/>
    </row>
    <row r="47" spans="1:31" x14ac:dyDescent="0.2">
      <c r="A47" s="35" t="s">
        <v>72</v>
      </c>
      <c r="B47" s="73">
        <v>9435</v>
      </c>
      <c r="C47" s="73">
        <v>9705</v>
      </c>
      <c r="D47" s="73">
        <v>9975</v>
      </c>
      <c r="E47" s="73">
        <v>10245</v>
      </c>
      <c r="F47" s="73">
        <v>10515</v>
      </c>
      <c r="G47" s="73">
        <v>10785</v>
      </c>
      <c r="H47" s="73">
        <v>11055</v>
      </c>
      <c r="I47" s="73">
        <v>11325</v>
      </c>
      <c r="J47" s="73">
        <v>11595</v>
      </c>
      <c r="K47" s="73">
        <v>11865</v>
      </c>
      <c r="L47" s="73">
        <v>12000</v>
      </c>
      <c r="M47" s="73">
        <v>12000</v>
      </c>
      <c r="N47" s="73">
        <v>12000</v>
      </c>
      <c r="O47" s="73">
        <v>12000</v>
      </c>
      <c r="P47" s="73">
        <v>12000</v>
      </c>
      <c r="Q47" s="73">
        <v>12000</v>
      </c>
      <c r="R47" s="73">
        <v>12000</v>
      </c>
      <c r="S47" s="73">
        <v>12000</v>
      </c>
      <c r="T47" s="73">
        <v>12000</v>
      </c>
      <c r="U47" s="73">
        <v>12000</v>
      </c>
      <c r="V47" s="73">
        <v>12000</v>
      </c>
      <c r="W47" s="73">
        <v>12000</v>
      </c>
      <c r="X47" s="73">
        <v>12000</v>
      </c>
      <c r="Y47" s="73">
        <v>12000</v>
      </c>
      <c r="Z47" s="73">
        <v>12000</v>
      </c>
      <c r="AA47" s="73">
        <v>12000</v>
      </c>
      <c r="AB47" s="73">
        <v>12000</v>
      </c>
      <c r="AC47" s="73">
        <v>12000</v>
      </c>
      <c r="AD47" s="73">
        <v>12000</v>
      </c>
      <c r="AE47" s="73">
        <v>6000</v>
      </c>
    </row>
    <row r="48" spans="1:31" x14ac:dyDescent="0.2">
      <c r="A48" s="35" t="s">
        <v>19</v>
      </c>
      <c r="B48" s="73">
        <v>9435</v>
      </c>
      <c r="C48" s="73">
        <v>9705</v>
      </c>
      <c r="D48" s="73">
        <v>9975</v>
      </c>
      <c r="E48" s="73">
        <v>10245</v>
      </c>
      <c r="F48" s="73">
        <v>10515</v>
      </c>
      <c r="G48" s="73">
        <v>10785</v>
      </c>
      <c r="H48" s="73">
        <v>11055</v>
      </c>
      <c r="I48" s="73">
        <v>11325</v>
      </c>
      <c r="J48" s="73">
        <v>11595</v>
      </c>
      <c r="K48" s="73">
        <v>11865</v>
      </c>
      <c r="L48" s="73">
        <v>12000</v>
      </c>
      <c r="M48" s="73">
        <v>12000</v>
      </c>
      <c r="N48" s="73">
        <v>12000</v>
      </c>
      <c r="O48" s="73">
        <v>12000</v>
      </c>
      <c r="P48" s="73">
        <v>12000</v>
      </c>
      <c r="Q48" s="73">
        <v>12000</v>
      </c>
      <c r="R48" s="73">
        <v>12000</v>
      </c>
      <c r="S48" s="73">
        <v>12000</v>
      </c>
      <c r="T48" s="73">
        <v>12000</v>
      </c>
      <c r="U48" s="73">
        <v>12000</v>
      </c>
      <c r="V48" s="73">
        <v>12000</v>
      </c>
      <c r="W48" s="73">
        <v>12000</v>
      </c>
      <c r="X48" s="73">
        <v>12000</v>
      </c>
      <c r="Y48" s="73">
        <v>12000</v>
      </c>
      <c r="Z48" s="73">
        <v>12000</v>
      </c>
      <c r="AA48" s="73">
        <v>12000</v>
      </c>
      <c r="AB48" s="73">
        <v>12000</v>
      </c>
      <c r="AC48" s="73">
        <v>12000</v>
      </c>
      <c r="AD48" s="73">
        <v>12000</v>
      </c>
      <c r="AE48" s="73">
        <v>6000</v>
      </c>
    </row>
    <row r="49" spans="1:31" x14ac:dyDescent="0.2">
      <c r="A49" s="35" t="s">
        <v>25</v>
      </c>
      <c r="B49" s="73">
        <v>9435</v>
      </c>
      <c r="C49" s="73">
        <v>9705</v>
      </c>
      <c r="D49" s="73">
        <v>9975</v>
      </c>
      <c r="E49" s="73">
        <v>10245</v>
      </c>
      <c r="F49" s="73">
        <v>10515</v>
      </c>
      <c r="G49" s="73">
        <v>10785</v>
      </c>
      <c r="H49" s="73">
        <v>11055</v>
      </c>
      <c r="I49" s="73">
        <v>11325</v>
      </c>
      <c r="J49" s="73">
        <v>11595</v>
      </c>
      <c r="K49" s="73">
        <v>11865</v>
      </c>
      <c r="L49" s="73">
        <v>12000</v>
      </c>
      <c r="M49" s="73">
        <v>12000</v>
      </c>
      <c r="N49" s="73">
        <v>12000</v>
      </c>
      <c r="O49" s="73">
        <v>12000</v>
      </c>
      <c r="P49" s="73">
        <v>12000</v>
      </c>
      <c r="Q49" s="73">
        <v>12000</v>
      </c>
      <c r="R49" s="73">
        <v>12000</v>
      </c>
      <c r="S49" s="73">
        <v>12000</v>
      </c>
      <c r="T49" s="73">
        <v>12000</v>
      </c>
      <c r="U49" s="73">
        <v>12000</v>
      </c>
      <c r="V49" s="73">
        <v>12000</v>
      </c>
      <c r="W49" s="73">
        <v>12000</v>
      </c>
      <c r="X49" s="73">
        <v>12000</v>
      </c>
      <c r="Y49" s="73">
        <v>12000</v>
      </c>
      <c r="Z49" s="73">
        <v>12000</v>
      </c>
      <c r="AA49" s="73">
        <v>12000</v>
      </c>
      <c r="AB49" s="73">
        <v>12000</v>
      </c>
      <c r="AC49" s="73">
        <v>12000</v>
      </c>
      <c r="AD49" s="73">
        <v>12000</v>
      </c>
      <c r="AE49" s="73">
        <v>6000</v>
      </c>
    </row>
    <row r="50" spans="1:31" x14ac:dyDescent="0.2">
      <c r="A50" s="35" t="s">
        <v>57</v>
      </c>
      <c r="B50" s="73">
        <v>9435</v>
      </c>
      <c r="C50" s="73">
        <v>9705</v>
      </c>
      <c r="D50" s="73">
        <v>9975</v>
      </c>
      <c r="E50" s="73">
        <v>10245</v>
      </c>
      <c r="F50" s="73">
        <v>10515</v>
      </c>
      <c r="G50" s="73">
        <v>10785</v>
      </c>
      <c r="H50" s="73">
        <v>11055</v>
      </c>
      <c r="I50" s="73">
        <v>11325</v>
      </c>
      <c r="J50" s="73">
        <v>11595</v>
      </c>
      <c r="K50" s="73">
        <v>11865</v>
      </c>
      <c r="L50" s="73">
        <v>12000</v>
      </c>
      <c r="M50" s="73">
        <v>12000</v>
      </c>
      <c r="N50" s="73">
        <v>12000</v>
      </c>
      <c r="O50" s="73">
        <v>12000</v>
      </c>
      <c r="P50" s="73">
        <v>12000</v>
      </c>
      <c r="Q50" s="73">
        <v>12000</v>
      </c>
      <c r="R50" s="73">
        <v>12000</v>
      </c>
      <c r="S50" s="73">
        <v>12000</v>
      </c>
      <c r="T50" s="73">
        <v>12000</v>
      </c>
      <c r="U50" s="73">
        <v>12000</v>
      </c>
      <c r="V50" s="73">
        <v>12000</v>
      </c>
      <c r="W50" s="73">
        <v>12000</v>
      </c>
      <c r="X50" s="73">
        <v>12000</v>
      </c>
      <c r="Y50" s="73">
        <v>12000</v>
      </c>
      <c r="Z50" s="73">
        <v>12000</v>
      </c>
      <c r="AA50" s="73">
        <v>12000</v>
      </c>
      <c r="AB50" s="73">
        <v>12000</v>
      </c>
      <c r="AC50" s="73">
        <v>12000</v>
      </c>
      <c r="AD50" s="73">
        <v>12000</v>
      </c>
      <c r="AE50" s="73">
        <v>6000</v>
      </c>
    </row>
    <row r="51" spans="1:31" x14ac:dyDescent="0.2">
      <c r="A51" s="35" t="s">
        <v>20</v>
      </c>
      <c r="B51" s="73">
        <v>9435</v>
      </c>
      <c r="C51" s="73">
        <v>9705</v>
      </c>
      <c r="D51" s="73">
        <v>9975</v>
      </c>
      <c r="E51" s="73">
        <v>10245</v>
      </c>
      <c r="F51" s="73">
        <v>10515</v>
      </c>
      <c r="G51" s="73">
        <v>10785</v>
      </c>
      <c r="H51" s="73">
        <v>11055</v>
      </c>
      <c r="I51" s="73">
        <v>11325</v>
      </c>
      <c r="J51" s="73">
        <v>11595</v>
      </c>
      <c r="K51" s="73">
        <v>11865</v>
      </c>
      <c r="L51" s="73">
        <v>12000</v>
      </c>
      <c r="M51" s="73">
        <v>12000</v>
      </c>
      <c r="N51" s="73">
        <v>12000</v>
      </c>
      <c r="O51" s="73">
        <v>12000</v>
      </c>
      <c r="P51" s="73">
        <v>12000</v>
      </c>
      <c r="Q51" s="73">
        <v>12000</v>
      </c>
      <c r="R51" s="73">
        <v>12000</v>
      </c>
      <c r="S51" s="73">
        <v>12000</v>
      </c>
      <c r="T51" s="73">
        <v>12000</v>
      </c>
      <c r="U51" s="73">
        <v>12000</v>
      </c>
      <c r="V51" s="73">
        <v>12000</v>
      </c>
      <c r="W51" s="73">
        <v>12000</v>
      </c>
      <c r="X51" s="73">
        <v>12000</v>
      </c>
      <c r="Y51" s="73">
        <v>12000</v>
      </c>
      <c r="Z51" s="73">
        <v>12000</v>
      </c>
      <c r="AA51" s="73">
        <v>12000</v>
      </c>
      <c r="AB51" s="73">
        <v>12000</v>
      </c>
      <c r="AC51" s="73">
        <v>12000</v>
      </c>
      <c r="AD51" s="73">
        <v>12000</v>
      </c>
      <c r="AE51" s="73">
        <v>6000</v>
      </c>
    </row>
    <row r="52" spans="1:31" x14ac:dyDescent="0.2">
      <c r="A52" s="35" t="s">
        <v>21</v>
      </c>
      <c r="B52" s="73">
        <v>9435</v>
      </c>
      <c r="C52" s="73">
        <v>9705</v>
      </c>
      <c r="D52" s="73">
        <v>9975</v>
      </c>
      <c r="E52" s="73">
        <v>10245</v>
      </c>
      <c r="F52" s="73">
        <v>10515</v>
      </c>
      <c r="G52" s="73">
        <v>10785</v>
      </c>
      <c r="H52" s="73">
        <v>11055</v>
      </c>
      <c r="I52" s="73">
        <v>11325</v>
      </c>
      <c r="J52" s="73">
        <v>11595</v>
      </c>
      <c r="K52" s="73">
        <v>11865</v>
      </c>
      <c r="L52" s="73">
        <v>12000</v>
      </c>
      <c r="M52" s="73">
        <v>12000</v>
      </c>
      <c r="N52" s="73">
        <v>12000</v>
      </c>
      <c r="O52" s="73">
        <v>12000</v>
      </c>
      <c r="P52" s="73">
        <v>12000</v>
      </c>
      <c r="Q52" s="73">
        <v>12000</v>
      </c>
      <c r="R52" s="73">
        <v>12000</v>
      </c>
      <c r="S52" s="73">
        <v>12000</v>
      </c>
      <c r="T52" s="73">
        <v>12000</v>
      </c>
      <c r="U52" s="73">
        <v>12000</v>
      </c>
      <c r="V52" s="73">
        <v>12000</v>
      </c>
      <c r="W52" s="73">
        <v>12000</v>
      </c>
      <c r="X52" s="73">
        <v>12000</v>
      </c>
      <c r="Y52" s="73">
        <v>12000</v>
      </c>
      <c r="Z52" s="73">
        <v>12000</v>
      </c>
      <c r="AA52" s="73">
        <v>12000</v>
      </c>
      <c r="AB52" s="73">
        <v>12000</v>
      </c>
      <c r="AC52" s="73">
        <v>12000</v>
      </c>
      <c r="AD52" s="73">
        <v>12000</v>
      </c>
      <c r="AE52" s="73">
        <v>6000</v>
      </c>
    </row>
    <row r="53" spans="1:31" x14ac:dyDescent="0.2">
      <c r="A53" s="35" t="s">
        <v>58</v>
      </c>
      <c r="B53" s="73">
        <v>9435</v>
      </c>
      <c r="C53" s="73">
        <v>9705</v>
      </c>
      <c r="D53" s="73">
        <v>9975</v>
      </c>
      <c r="E53" s="73">
        <v>10245</v>
      </c>
      <c r="F53" s="73">
        <v>10515</v>
      </c>
      <c r="G53" s="73">
        <v>10785</v>
      </c>
      <c r="H53" s="73">
        <v>11055</v>
      </c>
      <c r="I53" s="73">
        <v>11325</v>
      </c>
      <c r="J53" s="73">
        <v>11595</v>
      </c>
      <c r="K53" s="73">
        <v>11865</v>
      </c>
      <c r="L53" s="73">
        <v>12000</v>
      </c>
      <c r="M53" s="73">
        <v>12000</v>
      </c>
      <c r="N53" s="73">
        <v>12000</v>
      </c>
      <c r="O53" s="73">
        <v>12000</v>
      </c>
      <c r="P53" s="73">
        <v>12000</v>
      </c>
      <c r="Q53" s="73">
        <v>12000</v>
      </c>
      <c r="R53" s="73">
        <v>12000</v>
      </c>
      <c r="S53" s="73">
        <v>12000</v>
      </c>
      <c r="T53" s="73">
        <v>12000</v>
      </c>
      <c r="U53" s="73">
        <v>12000</v>
      </c>
      <c r="V53" s="73">
        <v>12000</v>
      </c>
      <c r="W53" s="73">
        <v>12000</v>
      </c>
      <c r="X53" s="73">
        <v>12000</v>
      </c>
      <c r="Y53" s="73">
        <v>12000</v>
      </c>
      <c r="Z53" s="73">
        <v>12000</v>
      </c>
      <c r="AA53" s="73">
        <v>12000</v>
      </c>
      <c r="AB53" s="73">
        <v>12000</v>
      </c>
      <c r="AC53" s="73">
        <v>12000</v>
      </c>
      <c r="AD53" s="73">
        <v>12000</v>
      </c>
      <c r="AE53" s="73">
        <v>6000</v>
      </c>
    </row>
    <row r="55" spans="1:31" x14ac:dyDescent="0.2">
      <c r="A55" s="20" t="s">
        <v>111</v>
      </c>
      <c r="B55" s="33"/>
      <c r="C55" s="33"/>
    </row>
    <row r="56" spans="1:31" x14ac:dyDescent="0.2">
      <c r="A56" s="35" t="s">
        <v>72</v>
      </c>
      <c r="B56" s="73">
        <v>6141.4288665100121</v>
      </c>
      <c r="C56" s="73">
        <v>6356.3557330356125</v>
      </c>
      <c r="D56" s="73">
        <v>6598.336706646638</v>
      </c>
      <c r="E56" s="73">
        <v>6867.2883844792368</v>
      </c>
      <c r="F56" s="73">
        <v>7163.592746053122</v>
      </c>
      <c r="G56" s="73">
        <v>7459.3771562263828</v>
      </c>
      <c r="H56" s="73">
        <v>7810.4125083093886</v>
      </c>
      <c r="I56" s="73">
        <v>8192.2286684302471</v>
      </c>
      <c r="J56" s="73">
        <v>8606.8333730163322</v>
      </c>
      <c r="K56" s="73">
        <v>9056.6225974955323</v>
      </c>
      <c r="L56" s="73">
        <v>9400.4253872136851</v>
      </c>
      <c r="M56" s="73">
        <v>9919.739757605872</v>
      </c>
      <c r="N56" s="73">
        <v>10491.969946091194</v>
      </c>
      <c r="O56" s="73">
        <v>11121.876168872643</v>
      </c>
      <c r="P56" s="73">
        <v>11814.781653455117</v>
      </c>
      <c r="Q56" s="73">
        <v>12129.15234208155</v>
      </c>
      <c r="R56" s="73">
        <v>12922.473226632148</v>
      </c>
      <c r="S56" s="73">
        <v>13794.214853544545</v>
      </c>
      <c r="T56" s="73">
        <v>14751.951285119942</v>
      </c>
      <c r="U56" s="73">
        <v>15804.028261680669</v>
      </c>
      <c r="V56" s="73">
        <v>16073.793092913382</v>
      </c>
      <c r="W56" s="73">
        <v>17256.029709970695</v>
      </c>
      <c r="X56" s="73">
        <v>18554.474454891271</v>
      </c>
      <c r="Y56" s="73">
        <v>19980.501244969288</v>
      </c>
      <c r="Z56" s="73">
        <v>21546.608736581766</v>
      </c>
      <c r="AA56" s="73">
        <v>21749.974858495028</v>
      </c>
      <c r="AB56" s="73">
        <v>23489.886690087846</v>
      </c>
      <c r="AC56" s="73">
        <v>25400.649386846013</v>
      </c>
      <c r="AD56" s="73">
        <v>27499.027041728521</v>
      </c>
      <c r="AE56" s="73">
        <v>29803.431851602687</v>
      </c>
    </row>
    <row r="57" spans="1:31" x14ac:dyDescent="0.2">
      <c r="A57" s="35" t="s">
        <v>19</v>
      </c>
      <c r="B57" s="73">
        <v>6141.4288665100376</v>
      </c>
      <c r="C57" s="73">
        <v>6245.4833623627064</v>
      </c>
      <c r="D57" s="73">
        <v>6408.1171909528121</v>
      </c>
      <c r="E57" s="73">
        <v>6637.8980977850324</v>
      </c>
      <c r="F57" s="73">
        <v>6858.5915397074286</v>
      </c>
      <c r="G57" s="73">
        <v>7112.8517108352917</v>
      </c>
      <c r="H57" s="73">
        <v>7439.4249977791233</v>
      </c>
      <c r="I57" s="73">
        <v>7771.3413039726711</v>
      </c>
      <c r="J57" s="73">
        <v>8021.9161348155831</v>
      </c>
      <c r="K57" s="73">
        <v>8294.0868150126335</v>
      </c>
      <c r="L57" s="73">
        <v>8497.5470473022051</v>
      </c>
      <c r="M57" s="73">
        <v>8738.4570796355893</v>
      </c>
      <c r="N57" s="73">
        <v>8941.4788988372984</v>
      </c>
      <c r="O57" s="73">
        <v>9210.1401496367125</v>
      </c>
      <c r="P57" s="73">
        <v>9469.6304763559765</v>
      </c>
      <c r="Q57" s="73">
        <v>9540.3216390324997</v>
      </c>
      <c r="R57" s="73">
        <v>9738.5262542319069</v>
      </c>
      <c r="S57" s="73">
        <v>10012.311145480036</v>
      </c>
      <c r="T57" s="73">
        <v>10334.747795401123</v>
      </c>
      <c r="U57" s="73">
        <v>10620.331884147237</v>
      </c>
      <c r="V57" s="73">
        <v>10694.884884682095</v>
      </c>
      <c r="W57" s="73">
        <v>11114.210011323594</v>
      </c>
      <c r="X57" s="73">
        <v>11490.937616812467</v>
      </c>
      <c r="Y57" s="73">
        <v>11885.314543909246</v>
      </c>
      <c r="Z57" s="73">
        <v>12289.739700353406</v>
      </c>
      <c r="AA57" s="73">
        <v>12337.423898374613</v>
      </c>
      <c r="AB57" s="73">
        <v>12801.820511388534</v>
      </c>
      <c r="AC57" s="73">
        <v>13339.646091939863</v>
      </c>
      <c r="AD57" s="73">
        <v>13976.328224470473</v>
      </c>
      <c r="AE57" s="73">
        <v>14636.61796090514</v>
      </c>
    </row>
    <row r="58" spans="1:31" x14ac:dyDescent="0.2">
      <c r="A58" s="35" t="s">
        <v>25</v>
      </c>
      <c r="B58" s="73">
        <v>6141.4288665100121</v>
      </c>
      <c r="C58" s="73">
        <v>6410.8910744501263</v>
      </c>
      <c r="D58" s="73">
        <v>6421.7598404111632</v>
      </c>
      <c r="E58" s="73">
        <v>6570.3033005744055</v>
      </c>
      <c r="F58" s="73">
        <v>6781.2088394327775</v>
      </c>
      <c r="G58" s="73">
        <v>7049.5103641303022</v>
      </c>
      <c r="H58" s="73">
        <v>7335.8801466204022</v>
      </c>
      <c r="I58" s="73">
        <v>7670.1700115070144</v>
      </c>
      <c r="J58" s="73">
        <v>7852.3081910509027</v>
      </c>
      <c r="K58" s="73">
        <v>8094.821437460123</v>
      </c>
      <c r="L58" s="73">
        <v>8412.9956843317213</v>
      </c>
      <c r="M58" s="73">
        <v>8613.9330480614426</v>
      </c>
      <c r="N58" s="73">
        <v>8801.1091898506838</v>
      </c>
      <c r="O58" s="73">
        <v>8948.2953357942788</v>
      </c>
      <c r="P58" s="73">
        <v>9250.7706024653926</v>
      </c>
      <c r="Q58" s="73">
        <v>9356.094695835458</v>
      </c>
      <c r="R58" s="73">
        <v>9597.8825910300038</v>
      </c>
      <c r="S58" s="73">
        <v>9774.5978239826327</v>
      </c>
      <c r="T58" s="73">
        <v>10042.836912180437</v>
      </c>
      <c r="U58" s="73">
        <v>10243.277736100303</v>
      </c>
      <c r="V58" s="73">
        <v>10349.482347418916</v>
      </c>
      <c r="W58" s="73">
        <v>10663.904205397792</v>
      </c>
      <c r="X58" s="73">
        <v>10873.60062600835</v>
      </c>
      <c r="Y58" s="73">
        <v>11275.49158905134</v>
      </c>
      <c r="Z58" s="73">
        <v>11476.196169415083</v>
      </c>
      <c r="AA58" s="73">
        <v>11603.028737949979</v>
      </c>
      <c r="AB58" s="73">
        <v>12052.758941911568</v>
      </c>
      <c r="AC58" s="73">
        <v>12568.457576733574</v>
      </c>
      <c r="AD58" s="73">
        <v>13105.39124127286</v>
      </c>
      <c r="AE58" s="73">
        <v>13639.542872365006</v>
      </c>
    </row>
    <row r="59" spans="1:31" x14ac:dyDescent="0.2">
      <c r="A59" s="35" t="s">
        <v>57</v>
      </c>
      <c r="B59" s="73">
        <v>6141.4288665100121</v>
      </c>
      <c r="C59" s="73">
        <v>4530.1946336770916</v>
      </c>
      <c r="D59" s="73">
        <v>4224.0624589851059</v>
      </c>
      <c r="E59" s="73">
        <v>4307.6909594201261</v>
      </c>
      <c r="F59" s="73">
        <v>4139.5794009292504</v>
      </c>
      <c r="G59" s="73">
        <v>4251.1387571551022</v>
      </c>
      <c r="H59" s="73">
        <v>4593.9961489455445</v>
      </c>
      <c r="I59" s="73">
        <v>4661.1166387713811</v>
      </c>
      <c r="J59" s="73">
        <v>4700.5308834799207</v>
      </c>
      <c r="K59" s="73">
        <v>4671.4240077881141</v>
      </c>
      <c r="L59" s="73">
        <v>4758.0198338575156</v>
      </c>
      <c r="M59" s="73">
        <v>4782.9920228778237</v>
      </c>
      <c r="N59" s="73">
        <v>5004.7722788873689</v>
      </c>
      <c r="O59" s="73">
        <v>4988.0315067220536</v>
      </c>
      <c r="P59" s="73">
        <v>4970.6175413086758</v>
      </c>
      <c r="Q59" s="73">
        <v>5037.9063315032909</v>
      </c>
      <c r="R59" s="73">
        <v>5071.6130618338611</v>
      </c>
      <c r="S59" s="73">
        <v>5221.3390212098611</v>
      </c>
      <c r="T59" s="73">
        <v>4925.3168787159057</v>
      </c>
      <c r="U59" s="73">
        <v>5109.0985967184333</v>
      </c>
      <c r="V59" s="73">
        <v>5275.7849844757575</v>
      </c>
      <c r="W59" s="73">
        <v>5310.3709004136535</v>
      </c>
      <c r="X59" s="73">
        <v>5370.9219143061609</v>
      </c>
      <c r="Y59" s="73">
        <v>5434.7388736003595</v>
      </c>
      <c r="Z59" s="73">
        <v>5504.4522614190446</v>
      </c>
      <c r="AA59" s="73">
        <v>5392.1579628191375</v>
      </c>
      <c r="AB59" s="73">
        <v>5579.8199300447268</v>
      </c>
      <c r="AC59" s="73">
        <v>5152.3776185604984</v>
      </c>
      <c r="AD59" s="73">
        <v>5267.1741175763636</v>
      </c>
      <c r="AE59" s="73">
        <v>5451.8673124034085</v>
      </c>
    </row>
    <row r="60" spans="1:31" x14ac:dyDescent="0.2">
      <c r="A60" s="35" t="s">
        <v>20</v>
      </c>
      <c r="B60" s="73">
        <v>6141.4288665100121</v>
      </c>
      <c r="C60" s="73">
        <v>5094.6092964035943</v>
      </c>
      <c r="D60" s="73">
        <v>5116.7461332136945</v>
      </c>
      <c r="E60" s="73">
        <v>5161.3050642469552</v>
      </c>
      <c r="F60" s="73">
        <v>5239.0749168862494</v>
      </c>
      <c r="G60" s="73">
        <v>5315.6001612957407</v>
      </c>
      <c r="H60" s="73">
        <v>5685.7830799613939</v>
      </c>
      <c r="I60" s="73">
        <v>5761.4528782599482</v>
      </c>
      <c r="J60" s="73">
        <v>5919.0474706095838</v>
      </c>
      <c r="K60" s="73">
        <v>6011.4534971533603</v>
      </c>
      <c r="L60" s="73">
        <v>6134.4105863160248</v>
      </c>
      <c r="M60" s="73">
        <v>6368.1103311593533</v>
      </c>
      <c r="N60" s="73">
        <v>6342.6691710294099</v>
      </c>
      <c r="O60" s="73">
        <v>6457.5752147813446</v>
      </c>
      <c r="P60" s="73">
        <v>6553.4167071417469</v>
      </c>
      <c r="Q60" s="73">
        <v>6612.5748268171828</v>
      </c>
      <c r="R60" s="73">
        <v>6569.8252933391277</v>
      </c>
      <c r="S60" s="73">
        <v>6628.1893072682524</v>
      </c>
      <c r="T60" s="73">
        <v>6791.6570604459766</v>
      </c>
      <c r="U60" s="73">
        <v>6849.9778162545081</v>
      </c>
      <c r="V60" s="73">
        <v>7125.9334433025133</v>
      </c>
      <c r="W60" s="73">
        <v>7163.0249715045011</v>
      </c>
      <c r="X60" s="73">
        <v>7277.8066276267909</v>
      </c>
      <c r="Y60" s="73">
        <v>7430.2128952700596</v>
      </c>
      <c r="Z60" s="73">
        <v>7523.0975130201059</v>
      </c>
      <c r="AA60" s="73">
        <v>7510.3751001017954</v>
      </c>
      <c r="AB60" s="73">
        <v>7561.8957743429619</v>
      </c>
      <c r="AC60" s="73">
        <v>7821.7178126009785</v>
      </c>
      <c r="AD60" s="73">
        <v>7855.363855016356</v>
      </c>
      <c r="AE60" s="73">
        <v>8154.1602982900267</v>
      </c>
    </row>
    <row r="61" spans="1:31" x14ac:dyDescent="0.2">
      <c r="A61" s="35" t="s">
        <v>21</v>
      </c>
      <c r="B61" s="73">
        <v>6141.4288665100121</v>
      </c>
      <c r="C61" s="73">
        <v>7033.3732451879405</v>
      </c>
      <c r="D61" s="73">
        <v>7787.9878315220794</v>
      </c>
      <c r="E61" s="73">
        <v>8195.7624803498929</v>
      </c>
      <c r="F61" s="73">
        <v>8603.4081100160238</v>
      </c>
      <c r="G61" s="73">
        <v>8944.7040290310106</v>
      </c>
      <c r="H61" s="73">
        <v>9349.5023514011518</v>
      </c>
      <c r="I61" s="73">
        <v>9939.1470211899214</v>
      </c>
      <c r="J61" s="73">
        <v>10279.455507763498</v>
      </c>
      <c r="K61" s="73">
        <v>10719.108083960002</v>
      </c>
      <c r="L61" s="73">
        <v>10838.94000122885</v>
      </c>
      <c r="M61" s="73">
        <v>11482.530509899387</v>
      </c>
      <c r="N61" s="73">
        <v>11765.519926723946</v>
      </c>
      <c r="O61" s="73">
        <v>11991.722490497448</v>
      </c>
      <c r="P61" s="73">
        <v>12712.991829837685</v>
      </c>
      <c r="Q61" s="73">
        <v>12788.524680953038</v>
      </c>
      <c r="R61" s="73">
        <v>13136.055471075488</v>
      </c>
      <c r="S61" s="73">
        <v>13510.801128927549</v>
      </c>
      <c r="T61" s="73">
        <v>14112.245004397531</v>
      </c>
      <c r="U61" s="73">
        <v>14863.818470016166</v>
      </c>
      <c r="V61" s="73">
        <v>14663.558553388855</v>
      </c>
      <c r="W61" s="73">
        <v>15534.341094532365</v>
      </c>
      <c r="X61" s="73">
        <v>16373.121305569315</v>
      </c>
      <c r="Y61" s="73">
        <v>17438.052564405749</v>
      </c>
      <c r="Z61" s="73">
        <v>18241.187517784241</v>
      </c>
      <c r="AA61" s="73">
        <v>18313.90745070429</v>
      </c>
      <c r="AB61" s="73">
        <v>18682.831154109488</v>
      </c>
      <c r="AC61" s="73">
        <v>20163.266307816917</v>
      </c>
      <c r="AD61" s="73">
        <v>21298.66181950763</v>
      </c>
      <c r="AE61" s="73">
        <v>22202.747510285062</v>
      </c>
    </row>
    <row r="62" spans="1:31" x14ac:dyDescent="0.2">
      <c r="A62" s="35" t="s">
        <v>58</v>
      </c>
      <c r="B62" s="73">
        <v>6141.4288665100121</v>
      </c>
      <c r="C62" s="73">
        <v>7103.0533953734803</v>
      </c>
      <c r="D62" s="73">
        <v>8202.781173182284</v>
      </c>
      <c r="E62" s="73">
        <v>9261.2363447388379</v>
      </c>
      <c r="F62" s="73">
        <v>10264.04755332292</v>
      </c>
      <c r="G62" s="73">
        <v>10672.187712642282</v>
      </c>
      <c r="H62" s="73">
        <v>11185.632736619022</v>
      </c>
      <c r="I62" s="73">
        <v>12218.243739024547</v>
      </c>
      <c r="J62" s="73">
        <v>13303.653684642497</v>
      </c>
      <c r="K62" s="73">
        <v>13489.76070039709</v>
      </c>
      <c r="L62" s="73">
        <v>13440.053504541114</v>
      </c>
      <c r="M62" s="73">
        <v>13893.763724480237</v>
      </c>
      <c r="N62" s="73">
        <v>14464.048828834424</v>
      </c>
      <c r="O62" s="73">
        <v>15755.720471781749</v>
      </c>
      <c r="P62" s="73">
        <v>16293.550595303504</v>
      </c>
      <c r="Q62" s="73">
        <v>16094.218294434662</v>
      </c>
      <c r="R62" s="73">
        <v>16402.620705444839</v>
      </c>
      <c r="S62" s="73">
        <v>17859.388403492365</v>
      </c>
      <c r="T62" s="73">
        <v>18484.714979029835</v>
      </c>
      <c r="U62" s="73">
        <v>19631.442702413886</v>
      </c>
      <c r="V62" s="73">
        <v>19781.225808050713</v>
      </c>
      <c r="W62" s="73">
        <v>21117.825810546034</v>
      </c>
      <c r="X62" s="73">
        <v>23019.99092641909</v>
      </c>
      <c r="Y62" s="73">
        <v>23859.412892030006</v>
      </c>
      <c r="Z62" s="73">
        <v>25409.094250437251</v>
      </c>
      <c r="AA62" s="73">
        <v>26680.213004295161</v>
      </c>
      <c r="AB62" s="73">
        <v>26614.865767147545</v>
      </c>
      <c r="AC62" s="73">
        <v>28523.481096853669</v>
      </c>
      <c r="AD62" s="73">
        <v>31430.165864239596</v>
      </c>
      <c r="AE62" s="73">
        <v>32341.615308655844</v>
      </c>
    </row>
    <row r="64" spans="1:31" x14ac:dyDescent="0.2">
      <c r="A64" s="20" t="s">
        <v>117</v>
      </c>
    </row>
    <row r="65" spans="1:32" x14ac:dyDescent="0.2">
      <c r="A65" s="35" t="s">
        <v>72</v>
      </c>
      <c r="B65" s="73">
        <v>0</v>
      </c>
      <c r="C65" s="73">
        <v>0</v>
      </c>
      <c r="D65" s="73">
        <v>0</v>
      </c>
      <c r="E65" s="73">
        <v>0</v>
      </c>
      <c r="F65" s="73">
        <v>2829.1180744411658</v>
      </c>
      <c r="G65" s="73">
        <v>0</v>
      </c>
      <c r="H65" s="73">
        <v>0</v>
      </c>
      <c r="I65" s="73">
        <v>0</v>
      </c>
      <c r="J65" s="73">
        <v>0</v>
      </c>
      <c r="K65" s="73">
        <v>14209.735635651043</v>
      </c>
      <c r="L65" s="73">
        <v>0</v>
      </c>
      <c r="M65" s="73">
        <v>0</v>
      </c>
      <c r="N65" s="73">
        <v>0</v>
      </c>
      <c r="O65" s="73">
        <v>0</v>
      </c>
      <c r="P65" s="73">
        <v>44181.840357568442</v>
      </c>
      <c r="Q65" s="73">
        <v>0</v>
      </c>
      <c r="R65" s="73">
        <v>0</v>
      </c>
      <c r="S65" s="73">
        <v>0</v>
      </c>
      <c r="T65" s="73">
        <v>0</v>
      </c>
      <c r="U65" s="73">
        <v>87476.992198837295</v>
      </c>
      <c r="V65" s="73">
        <v>0</v>
      </c>
      <c r="W65" s="73">
        <v>0</v>
      </c>
      <c r="X65" s="73">
        <v>0</v>
      </c>
      <c r="Y65" s="73">
        <v>0</v>
      </c>
      <c r="Z65" s="73">
        <v>149764.8471046073</v>
      </c>
      <c r="AA65" s="73">
        <v>0</v>
      </c>
      <c r="AB65" s="73">
        <v>0</v>
      </c>
      <c r="AC65" s="73">
        <v>0</v>
      </c>
      <c r="AD65" s="73">
        <v>0</v>
      </c>
      <c r="AE65" s="73">
        <v>2412655.9727123855</v>
      </c>
    </row>
    <row r="66" spans="1:32" x14ac:dyDescent="0.2">
      <c r="A66" s="35" t="s">
        <v>19</v>
      </c>
      <c r="B66" s="73">
        <v>0</v>
      </c>
      <c r="C66" s="73">
        <v>0</v>
      </c>
      <c r="D66" s="73">
        <v>0</v>
      </c>
      <c r="E66" s="73">
        <v>0</v>
      </c>
      <c r="F66" s="73">
        <v>11345.795521482733</v>
      </c>
      <c r="G66" s="73">
        <v>0</v>
      </c>
      <c r="H66" s="73">
        <v>0</v>
      </c>
      <c r="I66" s="73">
        <v>0</v>
      </c>
      <c r="J66" s="73">
        <v>0</v>
      </c>
      <c r="K66" s="73">
        <v>18612.198981389036</v>
      </c>
      <c r="L66" s="73">
        <v>0</v>
      </c>
      <c r="M66" s="73">
        <v>0</v>
      </c>
      <c r="N66" s="73">
        <v>0</v>
      </c>
      <c r="O66" s="73">
        <v>0</v>
      </c>
      <c r="P66" s="73">
        <v>27005.19910976736</v>
      </c>
      <c r="Q66" s="73">
        <v>0</v>
      </c>
      <c r="R66" s="73">
        <v>0</v>
      </c>
      <c r="S66" s="73">
        <v>0</v>
      </c>
      <c r="T66" s="73">
        <v>0</v>
      </c>
      <c r="U66" s="73">
        <v>39824.429078572888</v>
      </c>
      <c r="V66" s="73">
        <v>0</v>
      </c>
      <c r="W66" s="73">
        <v>0</v>
      </c>
      <c r="X66" s="73">
        <v>0</v>
      </c>
      <c r="Y66" s="73">
        <v>0</v>
      </c>
      <c r="Z66" s="73">
        <v>56927.239082669206</v>
      </c>
      <c r="AA66" s="73">
        <v>0</v>
      </c>
      <c r="AB66" s="73">
        <v>0</v>
      </c>
      <c r="AC66" s="73">
        <v>0</v>
      </c>
      <c r="AD66" s="73">
        <v>0</v>
      </c>
      <c r="AE66" s="73">
        <v>732933.83353181044</v>
      </c>
    </row>
    <row r="67" spans="1:32" x14ac:dyDescent="0.2">
      <c r="A67" s="35" t="s">
        <v>25</v>
      </c>
      <c r="B67" s="73">
        <v>0</v>
      </c>
      <c r="C67" s="73">
        <v>0</v>
      </c>
      <c r="D67" s="73">
        <v>0</v>
      </c>
      <c r="E67" s="73">
        <v>0</v>
      </c>
      <c r="F67" s="73">
        <v>8676.7704040395911</v>
      </c>
      <c r="G67" s="73">
        <v>0</v>
      </c>
      <c r="H67" s="73">
        <v>0</v>
      </c>
      <c r="I67" s="73">
        <v>0</v>
      </c>
      <c r="J67" s="73">
        <v>0</v>
      </c>
      <c r="K67" s="73">
        <v>15963.089423651933</v>
      </c>
      <c r="L67" s="73">
        <v>0</v>
      </c>
      <c r="M67" s="73">
        <v>0</v>
      </c>
      <c r="N67" s="73">
        <v>0</v>
      </c>
      <c r="O67" s="73">
        <v>0</v>
      </c>
      <c r="P67" s="73">
        <v>21164.460881793115</v>
      </c>
      <c r="Q67" s="73">
        <v>0</v>
      </c>
      <c r="R67" s="73">
        <v>0</v>
      </c>
      <c r="S67" s="73">
        <v>0</v>
      </c>
      <c r="T67" s="73">
        <v>0</v>
      </c>
      <c r="U67" s="73">
        <v>33111.090231087714</v>
      </c>
      <c r="V67" s="73">
        <v>0</v>
      </c>
      <c r="W67" s="73">
        <v>0</v>
      </c>
      <c r="X67" s="73">
        <v>0</v>
      </c>
      <c r="Y67" s="73">
        <v>0</v>
      </c>
      <c r="Z67" s="73">
        <v>45517.642306718859</v>
      </c>
      <c r="AA67" s="73">
        <v>0</v>
      </c>
      <c r="AB67" s="73">
        <v>0</v>
      </c>
      <c r="AC67" s="73">
        <v>0</v>
      </c>
      <c r="AD67" s="73">
        <v>0</v>
      </c>
      <c r="AE67" s="73">
        <v>634527.68234820501</v>
      </c>
    </row>
    <row r="68" spans="1:32" x14ac:dyDescent="0.2">
      <c r="A68" s="35" t="s">
        <v>57</v>
      </c>
      <c r="B68" s="73">
        <v>0</v>
      </c>
      <c r="C68" s="73">
        <v>0</v>
      </c>
      <c r="D68" s="73">
        <v>0</v>
      </c>
      <c r="E68" s="73">
        <v>0</v>
      </c>
      <c r="F68" s="73">
        <v>179.32705727583962</v>
      </c>
      <c r="G68" s="73">
        <v>0</v>
      </c>
      <c r="H68" s="73">
        <v>0</v>
      </c>
      <c r="I68" s="73">
        <v>0</v>
      </c>
      <c r="J68" s="73">
        <v>0</v>
      </c>
      <c r="K68" s="73">
        <v>301.07388485223055</v>
      </c>
      <c r="L68" s="73">
        <v>0</v>
      </c>
      <c r="M68" s="73">
        <v>0</v>
      </c>
      <c r="N68" s="73">
        <v>0</v>
      </c>
      <c r="O68" s="73">
        <v>0</v>
      </c>
      <c r="P68" s="73">
        <v>307.1183575441421</v>
      </c>
      <c r="Q68" s="73">
        <v>0</v>
      </c>
      <c r="R68" s="73">
        <v>0</v>
      </c>
      <c r="S68" s="73">
        <v>0</v>
      </c>
      <c r="T68" s="73">
        <v>0</v>
      </c>
      <c r="U68" s="73">
        <v>738.33154454992621</v>
      </c>
      <c r="V68" s="73">
        <v>0</v>
      </c>
      <c r="W68" s="73">
        <v>0</v>
      </c>
      <c r="X68" s="73">
        <v>0</v>
      </c>
      <c r="Y68" s="73">
        <v>0</v>
      </c>
      <c r="Z68" s="73">
        <v>1025.0477926057763</v>
      </c>
      <c r="AA68" s="73">
        <v>0</v>
      </c>
      <c r="AB68" s="73">
        <v>0</v>
      </c>
      <c r="AC68" s="73">
        <v>0</v>
      </c>
      <c r="AD68" s="73">
        <v>0</v>
      </c>
      <c r="AE68" s="73">
        <v>0</v>
      </c>
    </row>
    <row r="69" spans="1:32" x14ac:dyDescent="0.2">
      <c r="A69" s="35" t="s">
        <v>20</v>
      </c>
      <c r="B69" s="73">
        <v>0</v>
      </c>
      <c r="C69" s="73">
        <v>0</v>
      </c>
      <c r="D69" s="73">
        <v>0</v>
      </c>
      <c r="E69" s="73">
        <v>0</v>
      </c>
      <c r="F69" s="73">
        <v>1742.2570284283838</v>
      </c>
      <c r="G69" s="73">
        <v>0</v>
      </c>
      <c r="H69" s="73">
        <v>0</v>
      </c>
      <c r="I69" s="73">
        <v>0</v>
      </c>
      <c r="J69" s="73">
        <v>0</v>
      </c>
      <c r="K69" s="73">
        <v>2249.9218731849282</v>
      </c>
      <c r="L69" s="73">
        <v>0</v>
      </c>
      <c r="M69" s="73">
        <v>0</v>
      </c>
      <c r="N69" s="73">
        <v>0</v>
      </c>
      <c r="O69" s="73">
        <v>0</v>
      </c>
      <c r="P69" s="73">
        <v>3312.7109586777051</v>
      </c>
      <c r="Q69" s="73">
        <v>0</v>
      </c>
      <c r="R69" s="73">
        <v>0</v>
      </c>
      <c r="S69" s="73">
        <v>0</v>
      </c>
      <c r="T69" s="73">
        <v>0</v>
      </c>
      <c r="U69" s="73">
        <v>6831.0850544439982</v>
      </c>
      <c r="V69" s="73">
        <v>0</v>
      </c>
      <c r="W69" s="73">
        <v>0</v>
      </c>
      <c r="X69" s="73">
        <v>0</v>
      </c>
      <c r="Y69" s="73">
        <v>0</v>
      </c>
      <c r="Z69" s="73">
        <v>9197.0639420363241</v>
      </c>
      <c r="AA69" s="73">
        <v>0</v>
      </c>
      <c r="AB69" s="73">
        <v>0</v>
      </c>
      <c r="AC69" s="73">
        <v>0</v>
      </c>
      <c r="AD69" s="73">
        <v>0</v>
      </c>
      <c r="AE69" s="73">
        <v>0</v>
      </c>
    </row>
    <row r="70" spans="1:32" x14ac:dyDescent="0.2">
      <c r="A70" s="35" t="s">
        <v>21</v>
      </c>
      <c r="B70" s="73">
        <v>0</v>
      </c>
      <c r="C70" s="73">
        <v>0</v>
      </c>
      <c r="D70" s="73">
        <v>0</v>
      </c>
      <c r="E70" s="73">
        <v>0</v>
      </c>
      <c r="F70" s="73">
        <v>24522.726120547555</v>
      </c>
      <c r="G70" s="73">
        <v>0</v>
      </c>
      <c r="H70" s="73">
        <v>0</v>
      </c>
      <c r="I70" s="73">
        <v>0</v>
      </c>
      <c r="J70" s="73">
        <v>0</v>
      </c>
      <c r="K70" s="73">
        <v>42034.853597103902</v>
      </c>
      <c r="L70" s="73">
        <v>0</v>
      </c>
      <c r="M70" s="73">
        <v>0</v>
      </c>
      <c r="N70" s="73">
        <v>0</v>
      </c>
      <c r="O70" s="73">
        <v>0</v>
      </c>
      <c r="P70" s="73">
        <v>57916.204076729278</v>
      </c>
      <c r="Q70" s="73">
        <v>0</v>
      </c>
      <c r="R70" s="73">
        <v>0</v>
      </c>
      <c r="S70" s="73">
        <v>0</v>
      </c>
      <c r="T70" s="73">
        <v>0</v>
      </c>
      <c r="U70" s="73">
        <v>79096.600383146346</v>
      </c>
      <c r="V70" s="73">
        <v>0</v>
      </c>
      <c r="W70" s="73">
        <v>0</v>
      </c>
      <c r="X70" s="73">
        <v>0</v>
      </c>
      <c r="Y70" s="73">
        <v>0</v>
      </c>
      <c r="Z70" s="73">
        <v>120354.24852029892</v>
      </c>
      <c r="AA70" s="73">
        <v>0</v>
      </c>
      <c r="AB70" s="73">
        <v>0</v>
      </c>
      <c r="AC70" s="73">
        <v>0</v>
      </c>
      <c r="AD70" s="73">
        <v>0</v>
      </c>
      <c r="AE70" s="73">
        <v>1488320.0736544123</v>
      </c>
    </row>
    <row r="71" spans="1:32" x14ac:dyDescent="0.2">
      <c r="A71" s="35" t="s">
        <v>58</v>
      </c>
      <c r="B71" s="73">
        <v>0</v>
      </c>
      <c r="C71" s="73">
        <v>0</v>
      </c>
      <c r="D71" s="73">
        <v>0</v>
      </c>
      <c r="E71" s="73">
        <v>0</v>
      </c>
      <c r="F71" s="73">
        <v>39693.831838481477</v>
      </c>
      <c r="G71" s="73">
        <v>0</v>
      </c>
      <c r="H71" s="73">
        <v>0</v>
      </c>
      <c r="I71" s="73">
        <v>0</v>
      </c>
      <c r="J71" s="73">
        <v>0</v>
      </c>
      <c r="K71" s="73">
        <v>76335.257711188329</v>
      </c>
      <c r="L71" s="73">
        <v>0</v>
      </c>
      <c r="M71" s="73">
        <v>0</v>
      </c>
      <c r="N71" s="73">
        <v>0</v>
      </c>
      <c r="O71" s="73">
        <v>0</v>
      </c>
      <c r="P71" s="73">
        <v>105866.84225643949</v>
      </c>
      <c r="Q71" s="73">
        <v>0</v>
      </c>
      <c r="R71" s="73">
        <v>0</v>
      </c>
      <c r="S71" s="73">
        <v>0</v>
      </c>
      <c r="T71" s="73">
        <v>0</v>
      </c>
      <c r="U71" s="73">
        <v>134514.29213053887</v>
      </c>
      <c r="V71" s="73">
        <v>0</v>
      </c>
      <c r="W71" s="73">
        <v>0</v>
      </c>
      <c r="X71" s="73">
        <v>0</v>
      </c>
      <c r="Y71" s="73">
        <v>0</v>
      </c>
      <c r="Z71" s="73">
        <v>210005.10309797234</v>
      </c>
      <c r="AA71" s="73">
        <v>0</v>
      </c>
      <c r="AB71" s="73">
        <v>0</v>
      </c>
      <c r="AC71" s="73">
        <v>0</v>
      </c>
      <c r="AD71" s="73">
        <v>0</v>
      </c>
      <c r="AE71" s="73">
        <v>2679786.0075636799</v>
      </c>
    </row>
    <row r="75" spans="1:32" x14ac:dyDescent="0.2">
      <c r="A75" s="24" t="s">
        <v>89</v>
      </c>
    </row>
    <row r="76" spans="1:32" x14ac:dyDescent="0.2">
      <c r="A76" s="22" t="s">
        <v>47</v>
      </c>
      <c r="B76" s="26">
        <v>0</v>
      </c>
      <c r="C76" s="22">
        <v>1</v>
      </c>
      <c r="D76" s="22">
        <v>2</v>
      </c>
      <c r="E76" s="22">
        <v>3</v>
      </c>
      <c r="F76" s="22">
        <v>4</v>
      </c>
      <c r="G76" s="22">
        <v>5</v>
      </c>
      <c r="H76" s="22">
        <v>6</v>
      </c>
      <c r="I76" s="22">
        <v>7</v>
      </c>
      <c r="J76" s="22">
        <v>8</v>
      </c>
      <c r="K76" s="22">
        <v>9</v>
      </c>
      <c r="L76" s="22">
        <v>10</v>
      </c>
      <c r="M76" s="22">
        <v>11</v>
      </c>
      <c r="N76" s="22">
        <v>12</v>
      </c>
      <c r="O76" s="22">
        <v>13</v>
      </c>
      <c r="P76" s="22">
        <v>14</v>
      </c>
      <c r="Q76" s="22">
        <v>15</v>
      </c>
      <c r="R76" s="22">
        <v>16</v>
      </c>
      <c r="S76" s="22">
        <v>17</v>
      </c>
      <c r="T76" s="22">
        <v>18</v>
      </c>
      <c r="U76" s="22">
        <v>19</v>
      </c>
      <c r="V76" s="22">
        <v>20</v>
      </c>
      <c r="W76" s="22">
        <v>21</v>
      </c>
      <c r="X76" s="22">
        <v>22</v>
      </c>
      <c r="Y76" s="22">
        <v>23</v>
      </c>
      <c r="Z76" s="22">
        <v>24</v>
      </c>
      <c r="AA76" s="22">
        <v>25</v>
      </c>
      <c r="AB76" s="22">
        <v>26</v>
      </c>
      <c r="AC76" s="22">
        <v>27</v>
      </c>
      <c r="AD76" s="22">
        <v>28</v>
      </c>
      <c r="AE76" s="22">
        <v>29</v>
      </c>
      <c r="AF76" s="22">
        <v>30</v>
      </c>
    </row>
    <row r="77" spans="1:32" x14ac:dyDescent="0.2">
      <c r="A77" s="22">
        <v>1</v>
      </c>
      <c r="B77" s="74">
        <v>-1240000</v>
      </c>
      <c r="C77" s="74">
        <v>-2901.3864406168723</v>
      </c>
      <c r="D77" s="74">
        <v>-36000</v>
      </c>
      <c r="E77" s="74">
        <v>-36000</v>
      </c>
      <c r="F77" s="74">
        <v>-36000</v>
      </c>
      <c r="G77" s="74">
        <v>-36000</v>
      </c>
      <c r="H77" s="74">
        <v>33257.475636118019</v>
      </c>
      <c r="I77" s="74">
        <v>50049.620724286622</v>
      </c>
      <c r="J77" s="74">
        <v>64752.25444965408</v>
      </c>
      <c r="K77" s="74">
        <v>81907.721283559382</v>
      </c>
      <c r="L77" s="74">
        <v>34486.084979914624</v>
      </c>
      <c r="M77" s="74">
        <v>108871.79684658087</v>
      </c>
      <c r="N77" s="74">
        <v>120191.38644208536</v>
      </c>
      <c r="O77" s="74">
        <v>111118.57082864063</v>
      </c>
      <c r="P77" s="74">
        <v>125313.84655523337</v>
      </c>
      <c r="Q77" s="74">
        <v>95720.665724385995</v>
      </c>
      <c r="R77" s="74">
        <v>119897.9037240289</v>
      </c>
      <c r="S77" s="74">
        <v>99920.001223802799</v>
      </c>
      <c r="T77" s="74">
        <v>101085.30106604936</v>
      </c>
      <c r="U77" s="74">
        <v>91609.123319375693</v>
      </c>
      <c r="V77" s="74">
        <v>79320.0294168174</v>
      </c>
      <c r="W77" s="74">
        <v>96483.386583929881</v>
      </c>
      <c r="X77" s="74">
        <v>77051.50018787937</v>
      </c>
      <c r="Y77" s="74">
        <v>77313.15455970871</v>
      </c>
      <c r="Z77" s="74">
        <v>93740.925270028689</v>
      </c>
      <c r="AA77" s="74">
        <v>88488.244400527066</v>
      </c>
      <c r="AB77" s="74">
        <v>69833.168461008201</v>
      </c>
      <c r="AC77" s="74">
        <v>91801.6929629121</v>
      </c>
      <c r="AD77" s="74">
        <v>74702.356712870082</v>
      </c>
      <c r="AE77" s="74">
        <v>42651.346737876229</v>
      </c>
      <c r="AF77" s="74">
        <v>-1581823.5778883747</v>
      </c>
    </row>
    <row r="78" spans="1:32" x14ac:dyDescent="0.2">
      <c r="A78" s="22">
        <v>2</v>
      </c>
      <c r="B78" s="74">
        <v>-1240000</v>
      </c>
      <c r="C78" s="74">
        <v>46962.564760460082</v>
      </c>
      <c r="D78" s="74">
        <v>75865.962049774811</v>
      </c>
      <c r="E78" s="74">
        <v>91298.553364182808</v>
      </c>
      <c r="F78" s="74">
        <v>58604.889925325479</v>
      </c>
      <c r="G78" s="74">
        <v>39815.900211553002</v>
      </c>
      <c r="H78" s="74">
        <v>21253.494206376308</v>
      </c>
      <c r="I78" s="74">
        <v>-6520</v>
      </c>
      <c r="J78" s="74">
        <v>1083.7594053343637</v>
      </c>
      <c r="K78" s="74">
        <v>5933.5821514729032</v>
      </c>
      <c r="L78" s="74">
        <v>27474.690552778091</v>
      </c>
      <c r="M78" s="74">
        <v>56699.917048018775</v>
      </c>
      <c r="N78" s="74">
        <v>62882.844576960764</v>
      </c>
      <c r="O78" s="74">
        <v>76034.791983448624</v>
      </c>
      <c r="P78" s="74">
        <v>65101.316268942857</v>
      </c>
      <c r="Q78" s="74">
        <v>93180.713723788271</v>
      </c>
      <c r="R78" s="74">
        <v>68249.31990020693</v>
      </c>
      <c r="S78" s="74">
        <v>52254.895382597118</v>
      </c>
      <c r="T78" s="74">
        <v>58495.561684377164</v>
      </c>
      <c r="U78" s="74">
        <v>79505.609217550402</v>
      </c>
      <c r="V78" s="74">
        <v>84998.904743950668</v>
      </c>
      <c r="W78" s="74">
        <v>45344.209255616821</v>
      </c>
      <c r="X78" s="74">
        <v>37802.11342349647</v>
      </c>
      <c r="Y78" s="74">
        <v>49477.917053290847</v>
      </c>
      <c r="Z78" s="74">
        <v>36336.693910952425</v>
      </c>
      <c r="AA78" s="74">
        <v>78770.752788569356</v>
      </c>
      <c r="AB78" s="74">
        <v>102800.75941656678</v>
      </c>
      <c r="AC78" s="74">
        <v>110902.2340864482</v>
      </c>
      <c r="AD78" s="74">
        <v>114173.08473054219</v>
      </c>
      <c r="AE78" s="74">
        <v>86213.892391451387</v>
      </c>
      <c r="AF78" s="74">
        <v>-1557324.4284884639</v>
      </c>
    </row>
    <row r="79" spans="1:32" x14ac:dyDescent="0.2">
      <c r="A79" s="22">
        <v>3</v>
      </c>
      <c r="B79" s="74">
        <v>-1240000</v>
      </c>
      <c r="C79" s="74">
        <v>45520.955709241534</v>
      </c>
      <c r="D79" s="74">
        <v>55074.5484492877</v>
      </c>
      <c r="E79" s="74">
        <v>34097.056036248803</v>
      </c>
      <c r="F79" s="74">
        <v>5600.3523047406634</v>
      </c>
      <c r="G79" s="74">
        <v>33735.276567056411</v>
      </c>
      <c r="H79" s="74">
        <v>54981.55617274325</v>
      </c>
      <c r="I79" s="74">
        <v>48211.017061574385</v>
      </c>
      <c r="J79" s="74">
        <v>54351.340718360356</v>
      </c>
      <c r="K79" s="74">
        <v>44585.563025538067</v>
      </c>
      <c r="L79" s="74">
        <v>20982.141121416913</v>
      </c>
      <c r="M79" s="74">
        <v>42367.379268583121</v>
      </c>
      <c r="N79" s="74">
        <v>0</v>
      </c>
      <c r="O79" s="74">
        <v>0</v>
      </c>
      <c r="P79" s="74">
        <v>0</v>
      </c>
      <c r="Q79" s="74">
        <v>0</v>
      </c>
      <c r="R79" s="74">
        <v>0</v>
      </c>
      <c r="S79" s="74">
        <v>131817.82623198337</v>
      </c>
      <c r="T79" s="74">
        <v>134891.04308907501</v>
      </c>
      <c r="U79" s="74">
        <v>138228.70848928223</v>
      </c>
      <c r="V79" s="74">
        <v>143072.61419461973</v>
      </c>
      <c r="W79" s="74">
        <v>143894.28439303825</v>
      </c>
      <c r="X79" s="74">
        <v>59644.949519986534</v>
      </c>
      <c r="Y79" s="74">
        <v>32000</v>
      </c>
      <c r="Z79" s="74">
        <v>32000</v>
      </c>
      <c r="AA79" s="74">
        <v>45363.22473390081</v>
      </c>
      <c r="AB79" s="74">
        <v>105877.45620222797</v>
      </c>
      <c r="AC79" s="74">
        <v>98513.681629143975</v>
      </c>
      <c r="AD79" s="74">
        <v>58404.195527515978</v>
      </c>
      <c r="AE79" s="74">
        <v>90698.043201931869</v>
      </c>
      <c r="AF79" s="74">
        <v>-1551167.2361171697</v>
      </c>
    </row>
    <row r="80" spans="1:32" x14ac:dyDescent="0.2">
      <c r="A80" s="22">
        <v>4</v>
      </c>
      <c r="B80" s="74">
        <v>-1240000</v>
      </c>
      <c r="C80" s="74">
        <v>42494.769670259338</v>
      </c>
      <c r="D80" s="74">
        <v>55064.272460368491</v>
      </c>
      <c r="E80" s="74">
        <v>35685.698071857536</v>
      </c>
      <c r="F80" s="74">
        <v>24162.209488013505</v>
      </c>
      <c r="G80" s="74">
        <v>31785.776743975512</v>
      </c>
      <c r="H80" s="74">
        <v>81641.439955702415</v>
      </c>
      <c r="I80" s="74">
        <v>42737.285132669946</v>
      </c>
      <c r="J80" s="74">
        <v>32075.428241919988</v>
      </c>
      <c r="K80" s="74">
        <v>34014.866077576851</v>
      </c>
      <c r="L80" s="74">
        <v>18910.507304136438</v>
      </c>
      <c r="M80" s="74">
        <v>32000</v>
      </c>
      <c r="N80" s="74">
        <v>32000</v>
      </c>
      <c r="O80" s="74">
        <v>32000</v>
      </c>
      <c r="P80" s="74">
        <v>57120.491540055555</v>
      </c>
      <c r="Q80" s="74">
        <v>87213.492000814615</v>
      </c>
      <c r="R80" s="74">
        <v>74000.980333128333</v>
      </c>
      <c r="S80" s="74">
        <v>74460.974385373949</v>
      </c>
      <c r="T80" s="74">
        <v>57965.274587138774</v>
      </c>
      <c r="U80" s="74">
        <v>85111.319443207729</v>
      </c>
      <c r="V80" s="74">
        <v>105323.32571785823</v>
      </c>
      <c r="W80" s="74">
        <v>87148.711019794137</v>
      </c>
      <c r="X80" s="74">
        <v>66510.18964296476</v>
      </c>
      <c r="Y80" s="74">
        <v>60383.749983550282</v>
      </c>
      <c r="Z80" s="74">
        <v>73608.0702583932</v>
      </c>
      <c r="AA80" s="74">
        <v>63495.228452558469</v>
      </c>
      <c r="AB80" s="74">
        <v>91808.823336210451</v>
      </c>
      <c r="AC80" s="74">
        <v>64716.663300378132</v>
      </c>
      <c r="AD80" s="74">
        <v>71090.03081969831</v>
      </c>
      <c r="AE80" s="74">
        <v>49120.872197573008</v>
      </c>
      <c r="AF80" s="74">
        <v>-1570161.5260706616</v>
      </c>
    </row>
    <row r="81" spans="1:32" x14ac:dyDescent="0.2">
      <c r="A81" s="22">
        <v>5</v>
      </c>
      <c r="B81" s="74">
        <v>-1240000</v>
      </c>
      <c r="C81" s="74">
        <v>32387.55190339718</v>
      </c>
      <c r="D81" s="74">
        <v>21455.844003006991</v>
      </c>
      <c r="E81" s="74">
        <v>18101.954381167612</v>
      </c>
      <c r="F81" s="74">
        <v>-8680</v>
      </c>
      <c r="G81" s="74">
        <v>1149.1976361779962</v>
      </c>
      <c r="H81" s="74">
        <v>-7240</v>
      </c>
      <c r="I81" s="74">
        <v>20533.238331102621</v>
      </c>
      <c r="J81" s="74">
        <v>5922.6384474704246</v>
      </c>
      <c r="K81" s="74">
        <v>-5080</v>
      </c>
      <c r="L81" s="74">
        <v>22310.421474573486</v>
      </c>
      <c r="M81" s="74">
        <v>79987.182997078722</v>
      </c>
      <c r="N81" s="74">
        <v>47212.8367365468</v>
      </c>
      <c r="O81" s="74">
        <v>40919.924629502777</v>
      </c>
      <c r="P81" s="74">
        <v>44673.034155090405</v>
      </c>
      <c r="Q81" s="74">
        <v>59789.406699224332</v>
      </c>
      <c r="R81" s="74">
        <v>67540.889851077853</v>
      </c>
      <c r="S81" s="74">
        <v>77138.710700594063</v>
      </c>
      <c r="T81" s="74">
        <v>88024.97306947122</v>
      </c>
      <c r="U81" s="74">
        <v>79068.354841398206</v>
      </c>
      <c r="V81" s="74">
        <v>85942.106600063446</v>
      </c>
      <c r="W81" s="74">
        <v>86102.675282599943</v>
      </c>
      <c r="X81" s="74">
        <v>97025.937681279494</v>
      </c>
      <c r="Y81" s="74">
        <v>102847.56316504217</v>
      </c>
      <c r="Z81" s="74">
        <v>95145.674630112873</v>
      </c>
      <c r="AA81" s="74">
        <v>85600.519636160578</v>
      </c>
      <c r="AB81" s="74">
        <v>74329.106638728335</v>
      </c>
      <c r="AC81" s="74">
        <v>92951.42182584379</v>
      </c>
      <c r="AD81" s="74">
        <v>89114.117952912813</v>
      </c>
      <c r="AE81" s="74">
        <v>91389.411618213344</v>
      </c>
      <c r="AF81" s="74">
        <v>-1559619.2385000181</v>
      </c>
    </row>
    <row r="82" spans="1:32" x14ac:dyDescent="0.2">
      <c r="A82" s="22">
        <v>6</v>
      </c>
      <c r="B82" s="74">
        <v>-1240000</v>
      </c>
      <c r="C82" s="74">
        <v>64502.257171285237</v>
      </c>
      <c r="D82" s="74">
        <v>62501.904856830035</v>
      </c>
      <c r="E82" s="74">
        <v>71384.561588644152</v>
      </c>
      <c r="F82" s="74">
        <v>52786.371819118533</v>
      </c>
      <c r="G82" s="74">
        <v>69590.496008015703</v>
      </c>
      <c r="H82" s="74">
        <v>61977.812245638226</v>
      </c>
      <c r="I82" s="74">
        <v>81689.042073542354</v>
      </c>
      <c r="J82" s="74">
        <v>-36000</v>
      </c>
      <c r="K82" s="74">
        <v>-36000</v>
      </c>
      <c r="L82" s="74">
        <v>-36000</v>
      </c>
      <c r="M82" s="74">
        <v>0</v>
      </c>
      <c r="N82" s="74">
        <v>0</v>
      </c>
      <c r="O82" s="74">
        <v>0</v>
      </c>
      <c r="P82" s="74">
        <v>0</v>
      </c>
      <c r="Q82" s="74">
        <v>0</v>
      </c>
      <c r="R82" s="74">
        <v>0</v>
      </c>
      <c r="S82" s="74">
        <v>0</v>
      </c>
      <c r="T82" s="74">
        <v>0</v>
      </c>
      <c r="U82" s="74">
        <v>0</v>
      </c>
      <c r="V82" s="74">
        <v>0</v>
      </c>
      <c r="W82" s="74">
        <v>138576.44354392041</v>
      </c>
      <c r="X82" s="74">
        <v>152711.00359042041</v>
      </c>
      <c r="Y82" s="74">
        <v>146425.20731389656</v>
      </c>
      <c r="Z82" s="74">
        <v>191134.24675258092</v>
      </c>
      <c r="AA82" s="74">
        <v>178349.68681532479</v>
      </c>
      <c r="AB82" s="74">
        <v>166382.8923920182</v>
      </c>
      <c r="AC82" s="74">
        <v>176680.94319908606</v>
      </c>
      <c r="AD82" s="74">
        <v>152311.14846362211</v>
      </c>
      <c r="AE82" s="74">
        <v>128085.11164442901</v>
      </c>
      <c r="AF82" s="74">
        <v>-1576552.7523990616</v>
      </c>
    </row>
    <row r="83" spans="1:32" x14ac:dyDescent="0.2">
      <c r="A83" s="22">
        <v>7</v>
      </c>
      <c r="B83" s="74">
        <v>-1240000</v>
      </c>
      <c r="C83" s="74">
        <v>67638.121233597005</v>
      </c>
      <c r="D83" s="74">
        <v>63301.920791981043</v>
      </c>
      <c r="E83" s="74">
        <v>69826.663095983895</v>
      </c>
      <c r="F83" s="74">
        <v>85566.967027848033</v>
      </c>
      <c r="G83" s="74">
        <v>111032.523337683</v>
      </c>
      <c r="H83" s="74">
        <v>109450.3037541224</v>
      </c>
      <c r="I83" s="74">
        <v>112871.33989733073</v>
      </c>
      <c r="J83" s="74">
        <v>85498.001576107679</v>
      </c>
      <c r="K83" s="74">
        <v>82917.18035911156</v>
      </c>
      <c r="L83" s="74">
        <v>90336.007646635539</v>
      </c>
      <c r="M83" s="74">
        <v>0</v>
      </c>
      <c r="N83" s="74">
        <v>0</v>
      </c>
      <c r="O83" s="74">
        <v>0</v>
      </c>
      <c r="P83" s="74">
        <v>0</v>
      </c>
      <c r="Q83" s="74">
        <v>0</v>
      </c>
      <c r="R83" s="74">
        <v>0</v>
      </c>
      <c r="S83" s="74">
        <v>0</v>
      </c>
      <c r="T83" s="74">
        <v>0</v>
      </c>
      <c r="U83" s="74">
        <v>117489.26074411579</v>
      </c>
      <c r="V83" s="74">
        <v>108966.16695996402</v>
      </c>
      <c r="W83" s="74">
        <v>108966.16695996402</v>
      </c>
      <c r="X83" s="74">
        <v>114593.10310126362</v>
      </c>
      <c r="Y83" s="74">
        <v>133502.26439781979</v>
      </c>
      <c r="Z83" s="74">
        <v>134266.60756785696</v>
      </c>
      <c r="AA83" s="74">
        <v>137152.52505910851</v>
      </c>
      <c r="AB83" s="74">
        <v>144463.61156162462</v>
      </c>
      <c r="AC83" s="74">
        <v>89364.173584585704</v>
      </c>
      <c r="AD83" s="74">
        <v>69924.258530652558</v>
      </c>
      <c r="AE83" s="74">
        <v>69602.095089369381</v>
      </c>
      <c r="AF83" s="74">
        <v>-1742766.8399406492</v>
      </c>
    </row>
    <row r="84" spans="1:32" x14ac:dyDescent="0.2">
      <c r="A84" s="22">
        <v>8</v>
      </c>
      <c r="B84" s="74">
        <v>-1240000</v>
      </c>
      <c r="C84" s="74">
        <v>14187.063069001291</v>
      </c>
      <c r="D84" s="74">
        <v>-36000</v>
      </c>
      <c r="E84" s="74">
        <v>-36000</v>
      </c>
      <c r="F84" s="74">
        <v>-36000</v>
      </c>
      <c r="G84" s="74">
        <v>-36000</v>
      </c>
      <c r="H84" s="74">
        <v>-36000</v>
      </c>
      <c r="I84" s="74">
        <v>-36000</v>
      </c>
      <c r="J84" s="74">
        <v>74020.575368611841</v>
      </c>
      <c r="K84" s="74">
        <v>48045.088064552896</v>
      </c>
      <c r="L84" s="74">
        <v>73705.179687090218</v>
      </c>
      <c r="M84" s="74">
        <v>146715.27408478432</v>
      </c>
      <c r="N84" s="74">
        <v>118240.75332154088</v>
      </c>
      <c r="O84" s="74">
        <v>133072.75956498896</v>
      </c>
      <c r="P84" s="74">
        <v>94754.167212622575</v>
      </c>
      <c r="Q84" s="74">
        <v>102602.01524658709</v>
      </c>
      <c r="R84" s="74">
        <v>65654.628155546117</v>
      </c>
      <c r="S84" s="74">
        <v>95964.395365695367</v>
      </c>
      <c r="T84" s="74">
        <v>103254.96942415083</v>
      </c>
      <c r="U84" s="74">
        <v>112949.63591764338</v>
      </c>
      <c r="V84" s="74">
        <v>87529.061952458505</v>
      </c>
      <c r="W84" s="74">
        <v>88504.887680015672</v>
      </c>
      <c r="X84" s="74">
        <v>97848.464223224568</v>
      </c>
      <c r="Y84" s="74">
        <v>64366.245313585503</v>
      </c>
      <c r="Z84" s="74">
        <v>61755.921659557687</v>
      </c>
      <c r="AA84" s="74">
        <v>67219.848686801357</v>
      </c>
      <c r="AB84" s="74">
        <v>79919.961902889656</v>
      </c>
      <c r="AC84" s="74">
        <v>75685.774459496766</v>
      </c>
      <c r="AD84" s="74">
        <v>70019.897732754354</v>
      </c>
      <c r="AE84" s="74">
        <v>45373.772677672474</v>
      </c>
      <c r="AF84" s="74">
        <v>-1575742.4847503856</v>
      </c>
    </row>
    <row r="85" spans="1:32" x14ac:dyDescent="0.2">
      <c r="A85" s="22">
        <v>9</v>
      </c>
      <c r="B85" s="74">
        <v>-1240000</v>
      </c>
      <c r="C85" s="74">
        <v>19428.337119836513</v>
      </c>
      <c r="D85" s="74">
        <v>28376.900937866114</v>
      </c>
      <c r="E85" s="74">
        <v>25043.901887690066</v>
      </c>
      <c r="F85" s="74">
        <v>17139.200575982315</v>
      </c>
      <c r="G85" s="74">
        <v>343.18522615780967</v>
      </c>
      <c r="H85" s="74">
        <v>23321.674295161429</v>
      </c>
      <c r="I85" s="74">
        <v>32224.716827800119</v>
      </c>
      <c r="J85" s="74">
        <v>28049.688328800687</v>
      </c>
      <c r="K85" s="74">
        <v>28387.549177514702</v>
      </c>
      <c r="L85" s="74">
        <v>43873.897125520714</v>
      </c>
      <c r="M85" s="74">
        <v>89007.484522187806</v>
      </c>
      <c r="N85" s="74">
        <v>56938.086154163357</v>
      </c>
      <c r="O85" s="74">
        <v>106360.89514097999</v>
      </c>
      <c r="P85" s="74">
        <v>101917.57190830512</v>
      </c>
      <c r="Q85" s="74">
        <v>73749.011323892249</v>
      </c>
      <c r="R85" s="74">
        <v>84549.297676375572</v>
      </c>
      <c r="S85" s="74">
        <v>65837.553712963025</v>
      </c>
      <c r="T85" s="74">
        <v>75844.584390673132</v>
      </c>
      <c r="U85" s="74">
        <v>100896.09143012721</v>
      </c>
      <c r="V85" s="74">
        <v>97850.501803829742</v>
      </c>
      <c r="W85" s="74">
        <v>120011.2000010581</v>
      </c>
      <c r="X85" s="74">
        <v>103416.32144820492</v>
      </c>
      <c r="Y85" s="74">
        <v>89630.359008330503</v>
      </c>
      <c r="Z85" s="74">
        <v>84020.047826184003</v>
      </c>
      <c r="AA85" s="74">
        <v>90624.621052489761</v>
      </c>
      <c r="AB85" s="74">
        <v>129404.38288651976</v>
      </c>
      <c r="AC85" s="74">
        <v>126366.88248619995</v>
      </c>
      <c r="AD85" s="74">
        <v>119199.39451113211</v>
      </c>
      <c r="AE85" s="74">
        <v>155410.35795804573</v>
      </c>
      <c r="AF85" s="74">
        <v>-1527491.8645291764</v>
      </c>
    </row>
    <row r="86" spans="1:32" x14ac:dyDescent="0.2">
      <c r="A86" s="22">
        <v>10</v>
      </c>
      <c r="B86" s="74">
        <v>-1240000</v>
      </c>
      <c r="C86" s="74">
        <v>3098.4482070694212</v>
      </c>
      <c r="D86" s="74">
        <v>10722.688163323124</v>
      </c>
      <c r="E86" s="74">
        <v>33465.401500170745</v>
      </c>
      <c r="F86" s="74">
        <v>4985.0495680823442</v>
      </c>
      <c r="G86" s="74">
        <v>3753.3486552865361</v>
      </c>
      <c r="H86" s="74">
        <v>-7240</v>
      </c>
      <c r="I86" s="74">
        <v>33250.655302742627</v>
      </c>
      <c r="J86" s="74">
        <v>81472.206899950339</v>
      </c>
      <c r="K86" s="74">
        <v>53699.190177707525</v>
      </c>
      <c r="L86" s="74">
        <v>53072.360612195072</v>
      </c>
      <c r="M86" s="74">
        <v>58536.022662494412</v>
      </c>
      <c r="N86" s="74">
        <v>83685.665780912459</v>
      </c>
      <c r="O86" s="74">
        <v>53159.813229415122</v>
      </c>
      <c r="P86" s="74">
        <v>44624.851640650195</v>
      </c>
      <c r="Q86" s="74">
        <v>50488.596495771024</v>
      </c>
      <c r="R86" s="74">
        <v>32000</v>
      </c>
      <c r="S86" s="74">
        <v>41211.677392463229</v>
      </c>
      <c r="T86" s="74">
        <v>32000</v>
      </c>
      <c r="U86" s="74">
        <v>54218.807339575294</v>
      </c>
      <c r="V86" s="74">
        <v>32000</v>
      </c>
      <c r="W86" s="74">
        <v>32000</v>
      </c>
      <c r="X86" s="74">
        <v>46854.171475808871</v>
      </c>
      <c r="Y86" s="74">
        <v>55049.385972714117</v>
      </c>
      <c r="Z86" s="74">
        <v>54067.940788015556</v>
      </c>
      <c r="AA86" s="74">
        <v>34783.291380896975</v>
      </c>
      <c r="AB86" s="74">
        <v>56854.451118491364</v>
      </c>
      <c r="AC86" s="74">
        <v>39819.044045862538</v>
      </c>
      <c r="AD86" s="74">
        <v>32000</v>
      </c>
      <c r="AE86" s="74">
        <v>35556.789430230252</v>
      </c>
      <c r="AF86" s="74">
        <v>-1568427.9573878723</v>
      </c>
    </row>
    <row r="87" spans="1:32" x14ac:dyDescent="0.2">
      <c r="A87" s="22">
        <v>11</v>
      </c>
      <c r="B87" s="74">
        <v>-1240000</v>
      </c>
      <c r="C87" s="74">
        <v>24202.295820056905</v>
      </c>
      <c r="D87" s="74">
        <v>44421.824503867523</v>
      </c>
      <c r="E87" s="74">
        <v>51163.651085146077</v>
      </c>
      <c r="F87" s="74">
        <v>61130.92451764521</v>
      </c>
      <c r="G87" s="74">
        <v>93525.818071193513</v>
      </c>
      <c r="H87" s="74">
        <v>61975.269490579842</v>
      </c>
      <c r="I87" s="74">
        <v>68071.721192253768</v>
      </c>
      <c r="J87" s="74">
        <v>45861.012318179128</v>
      </c>
      <c r="K87" s="74">
        <v>17143.368081399785</v>
      </c>
      <c r="L87" s="74">
        <v>-4360</v>
      </c>
      <c r="M87" s="74">
        <v>32000</v>
      </c>
      <c r="N87" s="74">
        <v>43251.898515817898</v>
      </c>
      <c r="O87" s="74">
        <v>49415.148209638071</v>
      </c>
      <c r="P87" s="74">
        <v>44861.650349450916</v>
      </c>
      <c r="Q87" s="74">
        <v>32000</v>
      </c>
      <c r="R87" s="74">
        <v>47800.281294794615</v>
      </c>
      <c r="S87" s="74">
        <v>54906.237634944453</v>
      </c>
      <c r="T87" s="74">
        <v>60348.822613647688</v>
      </c>
      <c r="U87" s="74">
        <v>69651.513155428838</v>
      </c>
      <c r="V87" s="74">
        <v>97169.355116212319</v>
      </c>
      <c r="W87" s="74">
        <v>55164.955535643719</v>
      </c>
      <c r="X87" s="74">
        <v>44840.841076055003</v>
      </c>
      <c r="Y87" s="74">
        <v>48113.411173829925</v>
      </c>
      <c r="Z87" s="74">
        <v>55141.626384466756</v>
      </c>
      <c r="AA87" s="74">
        <v>70509.41135455652</v>
      </c>
      <c r="AB87" s="74">
        <v>90562.666775341349</v>
      </c>
      <c r="AC87" s="74">
        <v>77059.14618460706</v>
      </c>
      <c r="AD87" s="74">
        <v>110647.65918627314</v>
      </c>
      <c r="AE87" s="74">
        <v>88375.976470708221</v>
      </c>
      <c r="AF87" s="74">
        <v>-1569315.8563217481</v>
      </c>
    </row>
    <row r="88" spans="1:32" x14ac:dyDescent="0.2">
      <c r="A88" s="22">
        <v>12</v>
      </c>
      <c r="B88" s="74">
        <v>-1240000</v>
      </c>
      <c r="C88" s="74">
        <v>34479.209767414053</v>
      </c>
      <c r="D88" s="74">
        <v>45553.127338547536</v>
      </c>
      <c r="E88" s="74">
        <v>-358.80812432762468</v>
      </c>
      <c r="F88" s="74">
        <v>-5124.2606108421242</v>
      </c>
      <c r="G88" s="74">
        <v>26102.630438998814</v>
      </c>
      <c r="H88" s="74">
        <v>29884.988510717594</v>
      </c>
      <c r="I88" s="74">
        <v>3853.1509506966613</v>
      </c>
      <c r="J88" s="74">
        <v>1219.132848477384</v>
      </c>
      <c r="K88" s="74">
        <v>7457.8427634639593</v>
      </c>
      <c r="L88" s="74">
        <v>-36000</v>
      </c>
      <c r="M88" s="74">
        <v>0</v>
      </c>
      <c r="N88" s="74">
        <v>0</v>
      </c>
      <c r="O88" s="74">
        <v>0</v>
      </c>
      <c r="P88" s="74">
        <v>0</v>
      </c>
      <c r="Q88" s="74">
        <v>0</v>
      </c>
      <c r="R88" s="74">
        <v>0</v>
      </c>
      <c r="S88" s="74">
        <v>118681.67340077567</v>
      </c>
      <c r="T88" s="74">
        <v>116022.69768749365</v>
      </c>
      <c r="U88" s="74">
        <v>126001.30715952168</v>
      </c>
      <c r="V88" s="74">
        <v>127737.89982987617</v>
      </c>
      <c r="W88" s="74">
        <v>107991.76294018114</v>
      </c>
      <c r="X88" s="74">
        <v>98727.066207043448</v>
      </c>
      <c r="Y88" s="74">
        <v>98727.066207043448</v>
      </c>
      <c r="Z88" s="74">
        <v>54811.404986836133</v>
      </c>
      <c r="AA88" s="74">
        <v>60245.668790531148</v>
      </c>
      <c r="AB88" s="74">
        <v>37872.750235946638</v>
      </c>
      <c r="AC88" s="74">
        <v>36510.477629473156</v>
      </c>
      <c r="AD88" s="74">
        <v>50157.562241488398</v>
      </c>
      <c r="AE88" s="74">
        <v>51314.410195496675</v>
      </c>
      <c r="AF88" s="74">
        <v>-1584000</v>
      </c>
    </row>
    <row r="89" spans="1:32" x14ac:dyDescent="0.2">
      <c r="A89" s="22">
        <v>13</v>
      </c>
      <c r="B89" s="74">
        <v>-1240000</v>
      </c>
      <c r="C89" s="74">
        <v>28661.335365801606</v>
      </c>
      <c r="D89" s="74">
        <v>52292.234677033121</v>
      </c>
      <c r="E89" s="74">
        <v>46964.899497170307</v>
      </c>
      <c r="F89" s="74">
        <v>72690.143507389817</v>
      </c>
      <c r="G89" s="74">
        <v>65326.624549210203</v>
      </c>
      <c r="H89" s="74">
        <v>51508.719116388413</v>
      </c>
      <c r="I89" s="74">
        <v>56004.701510196042</v>
      </c>
      <c r="J89" s="74">
        <v>15826.979832472345</v>
      </c>
      <c r="K89" s="74">
        <v>-5080</v>
      </c>
      <c r="L89" s="74">
        <v>-4360</v>
      </c>
      <c r="M89" s="74">
        <v>0</v>
      </c>
      <c r="N89" s="74">
        <v>0</v>
      </c>
      <c r="O89" s="74">
        <v>0</v>
      </c>
      <c r="P89" s="74">
        <v>0</v>
      </c>
      <c r="Q89" s="74">
        <v>0</v>
      </c>
      <c r="R89" s="74">
        <v>0</v>
      </c>
      <c r="S89" s="74">
        <v>0</v>
      </c>
      <c r="T89" s="74">
        <v>0</v>
      </c>
      <c r="U89" s="74">
        <v>0</v>
      </c>
      <c r="V89" s="74">
        <v>0</v>
      </c>
      <c r="W89" s="74">
        <v>0</v>
      </c>
      <c r="X89" s="74">
        <v>69302.071639506277</v>
      </c>
      <c r="Y89" s="74">
        <v>76693.149209335519</v>
      </c>
      <c r="Z89" s="74">
        <v>76871.330640052183</v>
      </c>
      <c r="AA89" s="74">
        <v>81180.650560032343</v>
      </c>
      <c r="AB89" s="74">
        <v>69302.071639506292</v>
      </c>
      <c r="AC89" s="74">
        <v>98890.882937764167</v>
      </c>
      <c r="AD89" s="74">
        <v>108662.32366064192</v>
      </c>
      <c r="AE89" s="74">
        <v>119671.67720490857</v>
      </c>
      <c r="AF89" s="74">
        <v>-1552103.4864823869</v>
      </c>
    </row>
    <row r="90" spans="1:32" x14ac:dyDescent="0.2">
      <c r="A90" s="22">
        <v>14</v>
      </c>
      <c r="B90" s="74">
        <v>-1240000</v>
      </c>
      <c r="C90" s="74">
        <v>42390.01712778573</v>
      </c>
      <c r="D90" s="74">
        <v>15143.539523649619</v>
      </c>
      <c r="E90" s="74">
        <v>13968.330096437407</v>
      </c>
      <c r="F90" s="74">
        <v>5953.006264810967</v>
      </c>
      <c r="G90" s="74">
        <v>-7960</v>
      </c>
      <c r="H90" s="74">
        <v>29312.312923873913</v>
      </c>
      <c r="I90" s="74">
        <v>24757.082451953887</v>
      </c>
      <c r="J90" s="74">
        <v>-5800</v>
      </c>
      <c r="K90" s="74">
        <v>-5080</v>
      </c>
      <c r="L90" s="74">
        <v>8007.4138474940337</v>
      </c>
      <c r="M90" s="74">
        <v>75222.213869671381</v>
      </c>
      <c r="N90" s="74">
        <v>65643.478349822442</v>
      </c>
      <c r="O90" s="74">
        <v>61102.852407648053</v>
      </c>
      <c r="P90" s="74">
        <v>102267.70957938729</v>
      </c>
      <c r="Q90" s="74">
        <v>80649.817552798806</v>
      </c>
      <c r="R90" s="74">
        <v>124339.84301509302</v>
      </c>
      <c r="S90" s="74">
        <v>112640.34815104611</v>
      </c>
      <c r="T90" s="74">
        <v>108623.05007611924</v>
      </c>
      <c r="U90" s="74">
        <v>120175.44167515215</v>
      </c>
      <c r="V90" s="74">
        <v>96117.403093494679</v>
      </c>
      <c r="W90" s="74">
        <v>129935.05262431609</v>
      </c>
      <c r="X90" s="74">
        <v>96045.958204041875</v>
      </c>
      <c r="Y90" s="74">
        <v>120732.3071684544</v>
      </c>
      <c r="Z90" s="74">
        <v>94880.139459212674</v>
      </c>
      <c r="AA90" s="74">
        <v>111826.28295848424</v>
      </c>
      <c r="AB90" s="74">
        <v>95643.501622600379</v>
      </c>
      <c r="AC90" s="74">
        <v>63102.536062375439</v>
      </c>
      <c r="AD90" s="74">
        <v>47484.983584638139</v>
      </c>
      <c r="AE90" s="74">
        <v>62785.937866486849</v>
      </c>
      <c r="AF90" s="74">
        <v>-1576775.3233020958</v>
      </c>
    </row>
    <row r="91" spans="1:32" x14ac:dyDescent="0.2">
      <c r="A91" s="22">
        <v>15</v>
      </c>
      <c r="B91" s="74">
        <v>-1240000</v>
      </c>
      <c r="C91" s="74">
        <v>67120.219496209145</v>
      </c>
      <c r="D91" s="74">
        <v>-36000</v>
      </c>
      <c r="E91" s="74">
        <v>-36000</v>
      </c>
      <c r="F91" s="74">
        <v>-36000</v>
      </c>
      <c r="G91" s="74">
        <v>-36000</v>
      </c>
      <c r="H91" s="74">
        <v>-36000</v>
      </c>
      <c r="I91" s="74">
        <v>-36000</v>
      </c>
      <c r="J91" s="74">
        <v>-36000</v>
      </c>
      <c r="K91" s="74">
        <v>-36000</v>
      </c>
      <c r="L91" s="74">
        <v>-36000</v>
      </c>
      <c r="M91" s="74">
        <v>0</v>
      </c>
      <c r="N91" s="74">
        <v>109861.3831748215</v>
      </c>
      <c r="O91" s="74">
        <v>90033.682894120167</v>
      </c>
      <c r="P91" s="74">
        <v>80384.644120855461</v>
      </c>
      <c r="Q91" s="74">
        <v>95932.528876805794</v>
      </c>
      <c r="R91" s="74">
        <v>110263.69540251399</v>
      </c>
      <c r="S91" s="74">
        <v>112607.85313526451</v>
      </c>
      <c r="T91" s="74">
        <v>118059.23502607562</v>
      </c>
      <c r="U91" s="74">
        <v>126770.22724201602</v>
      </c>
      <c r="V91" s="74">
        <v>134683.61748059321</v>
      </c>
      <c r="W91" s="74">
        <v>136703.57704879568</v>
      </c>
      <c r="X91" s="74">
        <v>71211.694816872812</v>
      </c>
      <c r="Y91" s="74">
        <v>45746.144510338789</v>
      </c>
      <c r="Z91" s="74">
        <v>77059.693085447827</v>
      </c>
      <c r="AA91" s="74">
        <v>74330.152390151299</v>
      </c>
      <c r="AB91" s="74">
        <v>53577.666245870794</v>
      </c>
      <c r="AC91" s="74">
        <v>38709.823141258363</v>
      </c>
      <c r="AD91" s="74">
        <v>57443.521183814548</v>
      </c>
      <c r="AE91" s="74">
        <v>58595.580116458645</v>
      </c>
      <c r="AF91" s="74">
        <v>-1563587.4234787405</v>
      </c>
    </row>
    <row r="92" spans="1:32" x14ac:dyDescent="0.2">
      <c r="A92" s="22">
        <v>16</v>
      </c>
      <c r="B92" s="74">
        <v>-1240000</v>
      </c>
      <c r="C92" s="74">
        <v>25623.197885647663</v>
      </c>
      <c r="D92" s="74">
        <v>-36000</v>
      </c>
      <c r="E92" s="74">
        <v>-36000</v>
      </c>
      <c r="F92" s="74">
        <v>-36000</v>
      </c>
      <c r="G92" s="74">
        <v>-36000</v>
      </c>
      <c r="H92" s="74">
        <v>-36000</v>
      </c>
      <c r="I92" s="74">
        <v>-36000</v>
      </c>
      <c r="J92" s="74">
        <v>-36000</v>
      </c>
      <c r="K92" s="74">
        <v>-36000</v>
      </c>
      <c r="L92" s="74">
        <v>52390.165124399617</v>
      </c>
      <c r="M92" s="74">
        <v>95385.122654045757</v>
      </c>
      <c r="N92" s="74">
        <v>88193.516122580229</v>
      </c>
      <c r="O92" s="74">
        <v>85093.573822712031</v>
      </c>
      <c r="P92" s="74">
        <v>100161.3972405511</v>
      </c>
      <c r="Q92" s="74">
        <v>84306.358965848456</v>
      </c>
      <c r="R92" s="74">
        <v>77972.573411153455</v>
      </c>
      <c r="S92" s="74">
        <v>77972.573411153455</v>
      </c>
      <c r="T92" s="74">
        <v>32000</v>
      </c>
      <c r="U92" s="74">
        <v>32000</v>
      </c>
      <c r="V92" s="74">
        <v>61402.168965345292</v>
      </c>
      <c r="W92" s="74">
        <v>84373.348735135936</v>
      </c>
      <c r="X92" s="74">
        <v>53942.33295833438</v>
      </c>
      <c r="Y92" s="74">
        <v>55092.333062946433</v>
      </c>
      <c r="Z92" s="74">
        <v>44878.854203766903</v>
      </c>
      <c r="AA92" s="74">
        <v>47599.546936810541</v>
      </c>
      <c r="AB92" s="74">
        <v>46181.451878721236</v>
      </c>
      <c r="AC92" s="74">
        <v>59377.266756024503</v>
      </c>
      <c r="AD92" s="74">
        <v>79469.804312054839</v>
      </c>
      <c r="AE92" s="74">
        <v>67625.473376190843</v>
      </c>
      <c r="AF92" s="74">
        <v>-1561768.7664350285</v>
      </c>
    </row>
    <row r="93" spans="1:32" x14ac:dyDescent="0.2">
      <c r="A93" s="22">
        <v>17</v>
      </c>
      <c r="B93" s="74">
        <v>-1240000</v>
      </c>
      <c r="C93" s="74">
        <v>13957.259959528819</v>
      </c>
      <c r="D93" s="74">
        <v>-192.58834053620376</v>
      </c>
      <c r="E93" s="74">
        <v>-36000</v>
      </c>
      <c r="F93" s="74">
        <v>-36000</v>
      </c>
      <c r="G93" s="74">
        <v>-36000</v>
      </c>
      <c r="H93" s="74">
        <v>-36000</v>
      </c>
      <c r="I93" s="74">
        <v>-36000</v>
      </c>
      <c r="J93" s="74">
        <v>-36000</v>
      </c>
      <c r="K93" s="74">
        <v>-36000</v>
      </c>
      <c r="L93" s="74">
        <v>42303.398786988575</v>
      </c>
      <c r="M93" s="74">
        <v>99414.788362365769</v>
      </c>
      <c r="N93" s="74">
        <v>124675.08065747662</v>
      </c>
      <c r="O93" s="74">
        <v>98307.462664777267</v>
      </c>
      <c r="P93" s="74">
        <v>116217.92231520562</v>
      </c>
      <c r="Q93" s="74">
        <v>131542.42074354982</v>
      </c>
      <c r="R93" s="74">
        <v>102923.02666134984</v>
      </c>
      <c r="S93" s="74">
        <v>33312.232059971619</v>
      </c>
      <c r="T93" s="74">
        <v>57659.048896144595</v>
      </c>
      <c r="U93" s="74">
        <v>92811.050649316472</v>
      </c>
      <c r="V93" s="74">
        <v>109932.3590201349</v>
      </c>
      <c r="W93" s="74">
        <v>95015.183554596442</v>
      </c>
      <c r="X93" s="74">
        <v>80022.71522869794</v>
      </c>
      <c r="Y93" s="74">
        <v>63969.054556693103</v>
      </c>
      <c r="Z93" s="74">
        <v>32000</v>
      </c>
      <c r="AA93" s="74">
        <v>54234.781445395929</v>
      </c>
      <c r="AB93" s="74">
        <v>38870.715567202555</v>
      </c>
      <c r="AC93" s="74">
        <v>61048.401106302386</v>
      </c>
      <c r="AD93" s="74">
        <v>103257.01665334099</v>
      </c>
      <c r="AE93" s="74">
        <v>104222.12045817201</v>
      </c>
      <c r="AF93" s="74">
        <v>-1550639.9512221939</v>
      </c>
    </row>
    <row r="94" spans="1:32" x14ac:dyDescent="0.2">
      <c r="A94" s="22">
        <v>18</v>
      </c>
      <c r="B94" s="74">
        <v>-1240000</v>
      </c>
      <c r="C94" s="74">
        <v>30446.018916330897</v>
      </c>
      <c r="D94" s="74">
        <v>35919.019810988946</v>
      </c>
      <c r="E94" s="74">
        <v>16718.851123752691</v>
      </c>
      <c r="F94" s="74">
        <v>-36000</v>
      </c>
      <c r="G94" s="74">
        <v>-36000</v>
      </c>
      <c r="H94" s="74">
        <v>-36000</v>
      </c>
      <c r="I94" s="74">
        <v>-36000</v>
      </c>
      <c r="J94" s="74">
        <v>84020.585595409444</v>
      </c>
      <c r="K94" s="74">
        <v>79231.631044741924</v>
      </c>
      <c r="L94" s="74">
        <v>85710.944814653325</v>
      </c>
      <c r="M94" s="74">
        <v>125636.53730780102</v>
      </c>
      <c r="N94" s="74">
        <v>72326.547916003125</v>
      </c>
      <c r="O94" s="74">
        <v>0</v>
      </c>
      <c r="P94" s="74">
        <v>0</v>
      </c>
      <c r="Q94" s="74">
        <v>0</v>
      </c>
      <c r="R94" s="74">
        <v>0</v>
      </c>
      <c r="S94" s="74">
        <v>0</v>
      </c>
      <c r="T94" s="74">
        <v>0</v>
      </c>
      <c r="U94" s="74">
        <v>0</v>
      </c>
      <c r="V94" s="74">
        <v>0</v>
      </c>
      <c r="W94" s="74">
        <v>135307.71492654426</v>
      </c>
      <c r="X94" s="74">
        <v>138680.79668998532</v>
      </c>
      <c r="Y94" s="74">
        <v>116541.56427160904</v>
      </c>
      <c r="Z94" s="74">
        <v>125877.31517096842</v>
      </c>
      <c r="AA94" s="74">
        <v>98721.581862854044</v>
      </c>
      <c r="AB94" s="74">
        <v>98721.581862854044</v>
      </c>
      <c r="AC94" s="74">
        <v>110741.23365357009</v>
      </c>
      <c r="AD94" s="74">
        <v>103952.47829923834</v>
      </c>
      <c r="AE94" s="74">
        <v>32000</v>
      </c>
      <c r="AF94" s="74">
        <v>-1573654.935775626</v>
      </c>
    </row>
    <row r="95" spans="1:32" x14ac:dyDescent="0.2">
      <c r="A95" s="22">
        <v>19</v>
      </c>
      <c r="B95" s="74">
        <v>-1240000</v>
      </c>
      <c r="C95" s="74">
        <v>20043.989254031723</v>
      </c>
      <c r="D95" s="74">
        <v>2589.9700515495351</v>
      </c>
      <c r="E95" s="74">
        <v>3309.7735166150742</v>
      </c>
      <c r="F95" s="74">
        <v>13890.895151015917</v>
      </c>
      <c r="G95" s="74">
        <v>-7960</v>
      </c>
      <c r="H95" s="74">
        <v>-7240</v>
      </c>
      <c r="I95" s="74">
        <v>1932.5650257766247</v>
      </c>
      <c r="J95" s="74">
        <v>-5800</v>
      </c>
      <c r="K95" s="74">
        <v>-5080</v>
      </c>
      <c r="L95" s="74">
        <v>-4360</v>
      </c>
      <c r="M95" s="74">
        <v>44903.86358782131</v>
      </c>
      <c r="N95" s="74">
        <v>62630.283677972235</v>
      </c>
      <c r="O95" s="74">
        <v>48349.215210913208</v>
      </c>
      <c r="P95" s="74">
        <v>55426.155732123065</v>
      </c>
      <c r="Q95" s="74">
        <v>43157.296684773552</v>
      </c>
      <c r="R95" s="74">
        <v>50903.820260821645</v>
      </c>
      <c r="S95" s="74">
        <v>40090.251111937265</v>
      </c>
      <c r="T95" s="74">
        <v>82209.910101968038</v>
      </c>
      <c r="U95" s="74">
        <v>84257.590117573563</v>
      </c>
      <c r="V95" s="74">
        <v>95918.068412391804</v>
      </c>
      <c r="W95" s="74">
        <v>101253.9062750069</v>
      </c>
      <c r="X95" s="74">
        <v>106793.78594997776</v>
      </c>
      <c r="Y95" s="74">
        <v>106804.73195254023</v>
      </c>
      <c r="Z95" s="74">
        <v>91406.252023985275</v>
      </c>
      <c r="AA95" s="74">
        <v>96133.383578005654</v>
      </c>
      <c r="AB95" s="74">
        <v>112210.26184881935</v>
      </c>
      <c r="AC95" s="74">
        <v>93474.778981306954</v>
      </c>
      <c r="AD95" s="74">
        <v>123437.32425472427</v>
      </c>
      <c r="AE95" s="74">
        <v>130448.68156717309</v>
      </c>
      <c r="AF95" s="74">
        <v>-1540430.1157308803</v>
      </c>
    </row>
    <row r="96" spans="1:32" x14ac:dyDescent="0.2">
      <c r="A96" s="22">
        <v>20</v>
      </c>
      <c r="B96" s="74">
        <v>-1240000</v>
      </c>
      <c r="C96" s="74">
        <v>47134.55484479398</v>
      </c>
      <c r="D96" s="74">
        <v>35173.60939054731</v>
      </c>
      <c r="E96" s="74">
        <v>29446.439957789109</v>
      </c>
      <c r="F96" s="74">
        <v>31800.749652627841</v>
      </c>
      <c r="G96" s="74">
        <v>48729.942120635009</v>
      </c>
      <c r="H96" s="74">
        <v>58993.561431577691</v>
      </c>
      <c r="I96" s="74">
        <v>72695.802942066337</v>
      </c>
      <c r="J96" s="74">
        <v>-36000</v>
      </c>
      <c r="K96" s="74">
        <v>-36000</v>
      </c>
      <c r="L96" s="74">
        <v>-36000</v>
      </c>
      <c r="M96" s="74">
        <v>0</v>
      </c>
      <c r="N96" s="74">
        <v>0</v>
      </c>
      <c r="O96" s="74">
        <v>147660.67813986132</v>
      </c>
      <c r="P96" s="74">
        <v>153255.00354936474</v>
      </c>
      <c r="Q96" s="74">
        <v>156232.06482816607</v>
      </c>
      <c r="R96" s="74">
        <v>162314.22729451815</v>
      </c>
      <c r="S96" s="74">
        <v>170121.81668685697</v>
      </c>
      <c r="T96" s="74">
        <v>53193.052769034162</v>
      </c>
      <c r="U96" s="74">
        <v>83316.344192610806</v>
      </c>
      <c r="V96" s="74">
        <v>84518.902406823909</v>
      </c>
      <c r="W96" s="74">
        <v>68563.507740626752</v>
      </c>
      <c r="X96" s="74">
        <v>78636.698569396278</v>
      </c>
      <c r="Y96" s="74">
        <v>70194.247658936089</v>
      </c>
      <c r="Z96" s="74">
        <v>44611.788532734761</v>
      </c>
      <c r="AA96" s="74">
        <v>45064.630084447999</v>
      </c>
      <c r="AB96" s="74">
        <v>32000</v>
      </c>
      <c r="AC96" s="74">
        <v>33267.776308109213</v>
      </c>
      <c r="AD96" s="74">
        <v>52302.185695795903</v>
      </c>
      <c r="AE96" s="74">
        <v>74206.668519580533</v>
      </c>
      <c r="AF96" s="74">
        <v>-1559480.9841399554</v>
      </c>
    </row>
    <row r="97" spans="1:32" x14ac:dyDescent="0.2">
      <c r="A97" s="22">
        <v>21</v>
      </c>
      <c r="B97" s="74">
        <v>-1240000</v>
      </c>
      <c r="C97" s="74">
        <v>23842.553171001062</v>
      </c>
      <c r="D97" s="74">
        <v>-36000</v>
      </c>
      <c r="E97" s="74">
        <v>-36000</v>
      </c>
      <c r="F97" s="74">
        <v>-36000</v>
      </c>
      <c r="G97" s="74">
        <v>-36000</v>
      </c>
      <c r="H97" s="74">
        <v>-36000</v>
      </c>
      <c r="I97" s="74">
        <v>99030.699733638816</v>
      </c>
      <c r="J97" s="74">
        <v>105413.99106648751</v>
      </c>
      <c r="K97" s="74">
        <v>119360.29640188336</v>
      </c>
      <c r="L97" s="74">
        <v>118129.1510213502</v>
      </c>
      <c r="M97" s="74">
        <v>112857.65133305884</v>
      </c>
      <c r="N97" s="74">
        <v>43386.4602717163</v>
      </c>
      <c r="O97" s="74">
        <v>66311.21330703111</v>
      </c>
      <c r="P97" s="74">
        <v>113611.42640032446</v>
      </c>
      <c r="Q97" s="74">
        <v>104757.70209279908</v>
      </c>
      <c r="R97" s="74">
        <v>105939.14788118098</v>
      </c>
      <c r="S97" s="74">
        <v>96674.318731549196</v>
      </c>
      <c r="T97" s="74">
        <v>101984.76796009381</v>
      </c>
      <c r="U97" s="74">
        <v>64014.936151546695</v>
      </c>
      <c r="V97" s="74">
        <v>0</v>
      </c>
      <c r="W97" s="74">
        <v>0</v>
      </c>
      <c r="X97" s="74">
        <v>0</v>
      </c>
      <c r="Y97" s="74">
        <v>0</v>
      </c>
      <c r="Z97" s="74">
        <v>0</v>
      </c>
      <c r="AA97" s="74">
        <v>140604.40269192017</v>
      </c>
      <c r="AB97" s="74">
        <v>154099.89563521603</v>
      </c>
      <c r="AC97" s="74">
        <v>105652.58591740931</v>
      </c>
      <c r="AD97" s="74">
        <v>102481.3303123849</v>
      </c>
      <c r="AE97" s="74">
        <v>126222.24289256104</v>
      </c>
      <c r="AF97" s="74">
        <v>-1650387.9782857231</v>
      </c>
    </row>
    <row r="98" spans="1:32" x14ac:dyDescent="0.2">
      <c r="A98" s="22">
        <v>22</v>
      </c>
      <c r="B98" s="74">
        <v>-1240000</v>
      </c>
      <c r="C98" s="74">
        <v>51228.88518518515</v>
      </c>
      <c r="D98" s="74">
        <v>38858.453805629251</v>
      </c>
      <c r="E98" s="74">
        <v>23857.977411036693</v>
      </c>
      <c r="F98" s="74">
        <v>-36000</v>
      </c>
      <c r="G98" s="74">
        <v>-36000</v>
      </c>
      <c r="H98" s="74">
        <v>-36000</v>
      </c>
      <c r="I98" s="74">
        <v>-36000</v>
      </c>
      <c r="J98" s="74">
        <v>-36000</v>
      </c>
      <c r="K98" s="74">
        <v>-36000</v>
      </c>
      <c r="L98" s="74">
        <v>-36000</v>
      </c>
      <c r="M98" s="74">
        <v>0</v>
      </c>
      <c r="N98" s="74">
        <v>134972.67166020372</v>
      </c>
      <c r="O98" s="74">
        <v>164917.56165155192</v>
      </c>
      <c r="P98" s="74">
        <v>202248.51238516436</v>
      </c>
      <c r="Q98" s="74">
        <v>167056.62582489458</v>
      </c>
      <c r="R98" s="74">
        <v>153408.63605257645</v>
      </c>
      <c r="S98" s="74">
        <v>161162.52865359862</v>
      </c>
      <c r="T98" s="74">
        <v>192333.74130633508</v>
      </c>
      <c r="U98" s="74">
        <v>182145.84143538156</v>
      </c>
      <c r="V98" s="74">
        <v>110568.80232399362</v>
      </c>
      <c r="W98" s="74">
        <v>80487.137975788137</v>
      </c>
      <c r="X98" s="74">
        <v>32000</v>
      </c>
      <c r="Y98" s="74">
        <v>37945.017834951883</v>
      </c>
      <c r="Z98" s="74">
        <v>38064.626232881019</v>
      </c>
      <c r="AA98" s="74">
        <v>59398.783018110676</v>
      </c>
      <c r="AB98" s="74">
        <v>62603.8284533224</v>
      </c>
      <c r="AC98" s="74">
        <v>62635.789919535513</v>
      </c>
      <c r="AD98" s="74">
        <v>63421.262850025916</v>
      </c>
      <c r="AE98" s="74">
        <v>62581.212203469586</v>
      </c>
      <c r="AF98" s="74">
        <v>-1569454.3081088655</v>
      </c>
    </row>
    <row r="99" spans="1:32" x14ac:dyDescent="0.2">
      <c r="A99" s="22">
        <v>23</v>
      </c>
      <c r="B99" s="74">
        <v>-1240000</v>
      </c>
      <c r="C99" s="74">
        <v>22722.872528970271</v>
      </c>
      <c r="D99" s="74">
        <v>-36000</v>
      </c>
      <c r="E99" s="74">
        <v>-36000</v>
      </c>
      <c r="F99" s="74">
        <v>-36000</v>
      </c>
      <c r="G99" s="74">
        <v>-36000</v>
      </c>
      <c r="H99" s="74">
        <v>-36000</v>
      </c>
      <c r="I99" s="74">
        <v>-36000</v>
      </c>
      <c r="J99" s="74">
        <v>-36000</v>
      </c>
      <c r="K99" s="74">
        <v>-36000</v>
      </c>
      <c r="L99" s="74">
        <v>-36000</v>
      </c>
      <c r="M99" s="74">
        <v>0</v>
      </c>
      <c r="N99" s="74">
        <v>0</v>
      </c>
      <c r="O99" s="74">
        <v>0</v>
      </c>
      <c r="P99" s="74">
        <v>105167.7003897924</v>
      </c>
      <c r="Q99" s="74">
        <v>119686.54466651916</v>
      </c>
      <c r="R99" s="74">
        <v>105167.7003897924</v>
      </c>
      <c r="S99" s="74">
        <v>112036.73480033503</v>
      </c>
      <c r="T99" s="74">
        <v>105167.70038979239</v>
      </c>
      <c r="U99" s="74">
        <v>119508.30021300502</v>
      </c>
      <c r="V99" s="74">
        <v>131331.36036300007</v>
      </c>
      <c r="W99" s="74">
        <v>120569.5374101263</v>
      </c>
      <c r="X99" s="74">
        <v>117863.52206532875</v>
      </c>
      <c r="Y99" s="74">
        <v>119537.86784135776</v>
      </c>
      <c r="Z99" s="74">
        <v>106208.37941713721</v>
      </c>
      <c r="AA99" s="74">
        <v>124689.31106059093</v>
      </c>
      <c r="AB99" s="74">
        <v>58094.79248675907</v>
      </c>
      <c r="AC99" s="74">
        <v>34464.827203609508</v>
      </c>
      <c r="AD99" s="74">
        <v>73260.85310870441</v>
      </c>
      <c r="AE99" s="74">
        <v>53928.703054772755</v>
      </c>
      <c r="AF99" s="74">
        <v>-1567883.151022332</v>
      </c>
    </row>
    <row r="100" spans="1:32" x14ac:dyDescent="0.2">
      <c r="A100" s="22">
        <v>24</v>
      </c>
      <c r="B100" s="74">
        <v>-1240000</v>
      </c>
      <c r="C100" s="74">
        <v>31367.456978477756</v>
      </c>
      <c r="D100" s="74">
        <v>28410.146846136427</v>
      </c>
      <c r="E100" s="74">
        <v>-36000</v>
      </c>
      <c r="F100" s="74">
        <v>-36000</v>
      </c>
      <c r="G100" s="74">
        <v>-36000</v>
      </c>
      <c r="H100" s="74">
        <v>-36000</v>
      </c>
      <c r="I100" s="74">
        <v>-36000</v>
      </c>
      <c r="J100" s="74">
        <v>112469.93375123543</v>
      </c>
      <c r="K100" s="74">
        <v>107777.83830598812</v>
      </c>
      <c r="L100" s="74">
        <v>118283.72754778888</v>
      </c>
      <c r="M100" s="74">
        <v>166705.85670219478</v>
      </c>
      <c r="N100" s="74">
        <v>159102.65359938005</v>
      </c>
      <c r="O100" s="74">
        <v>92184.309269986799</v>
      </c>
      <c r="P100" s="74">
        <v>97061.094008159853</v>
      </c>
      <c r="Q100" s="74">
        <v>74395.497289803461</v>
      </c>
      <c r="R100" s="74">
        <v>79809.800464640852</v>
      </c>
      <c r="S100" s="74">
        <v>86388.539594563495</v>
      </c>
      <c r="T100" s="74">
        <v>97552.21460558621</v>
      </c>
      <c r="U100" s="74">
        <v>77931.476198906952</v>
      </c>
      <c r="V100" s="74">
        <v>67735.233939799116</v>
      </c>
      <c r="W100" s="74">
        <v>41451.117610823771</v>
      </c>
      <c r="X100" s="74">
        <v>70065.183760007203</v>
      </c>
      <c r="Y100" s="74">
        <v>42914.287596323666</v>
      </c>
      <c r="Z100" s="74">
        <v>50790.321453724209</v>
      </c>
      <c r="AA100" s="74">
        <v>52177.105707491464</v>
      </c>
      <c r="AB100" s="74">
        <v>78827.2190599772</v>
      </c>
      <c r="AC100" s="74">
        <v>86234.461894492415</v>
      </c>
      <c r="AD100" s="74">
        <v>78511.837311247509</v>
      </c>
      <c r="AE100" s="74">
        <v>56005.870526443527</v>
      </c>
      <c r="AF100" s="74">
        <v>-1553981.3568538036</v>
      </c>
    </row>
    <row r="101" spans="1:32" x14ac:dyDescent="0.2">
      <c r="A101" s="22">
        <v>25</v>
      </c>
      <c r="B101" s="74">
        <v>-1240000</v>
      </c>
      <c r="C101" s="74">
        <v>66648.733331655792</v>
      </c>
      <c r="D101" s="74">
        <v>40914.693272386197</v>
      </c>
      <c r="E101" s="74">
        <v>39401.065432951145</v>
      </c>
      <c r="F101" s="74">
        <v>63971.09458068182</v>
      </c>
      <c r="G101" s="74">
        <v>75475.436985915439</v>
      </c>
      <c r="H101" s="74">
        <v>62046.211142081025</v>
      </c>
      <c r="I101" s="74">
        <v>52260.73906793831</v>
      </c>
      <c r="J101" s="74">
        <v>29478.371258962528</v>
      </c>
      <c r="K101" s="74">
        <v>42007.920556816534</v>
      </c>
      <c r="L101" s="74">
        <v>37117.671156399781</v>
      </c>
      <c r="M101" s="74">
        <v>73423.299921883212</v>
      </c>
      <c r="N101" s="74">
        <v>66877.990731294427</v>
      </c>
      <c r="O101" s="74">
        <v>84355.489089310096</v>
      </c>
      <c r="P101" s="74">
        <v>75165.867133690932</v>
      </c>
      <c r="Q101" s="74">
        <v>93463.503164991285</v>
      </c>
      <c r="R101" s="74">
        <v>113166.04519084014</v>
      </c>
      <c r="S101" s="74">
        <v>123418.25235432947</v>
      </c>
      <c r="T101" s="74">
        <v>87499.891940628746</v>
      </c>
      <c r="U101" s="74">
        <v>64955.279183936844</v>
      </c>
      <c r="V101" s="74">
        <v>85918.703572831408</v>
      </c>
      <c r="W101" s="74">
        <v>86920.0485172154</v>
      </c>
      <c r="X101" s="74">
        <v>94956.945994059366</v>
      </c>
      <c r="Y101" s="74">
        <v>113066.05041042413</v>
      </c>
      <c r="Z101" s="74">
        <v>95067.340691225647</v>
      </c>
      <c r="AA101" s="74">
        <v>112057.21771623376</v>
      </c>
      <c r="AB101" s="74">
        <v>0</v>
      </c>
      <c r="AC101" s="74">
        <v>0</v>
      </c>
      <c r="AD101" s="74">
        <v>0</v>
      </c>
      <c r="AE101" s="74">
        <v>0</v>
      </c>
      <c r="AF101" s="74">
        <v>-1748828.2267430618</v>
      </c>
    </row>
    <row r="102" spans="1:32" x14ac:dyDescent="0.2">
      <c r="A102" s="22">
        <v>26</v>
      </c>
      <c r="B102" s="74">
        <v>-1240000</v>
      </c>
      <c r="C102" s="74">
        <v>51100.545803585177</v>
      </c>
      <c r="D102" s="74">
        <v>68415.619179014975</v>
      </c>
      <c r="E102" s="74">
        <v>44444.413809385092</v>
      </c>
      <c r="F102" s="74">
        <v>-36000</v>
      </c>
      <c r="G102" s="74">
        <v>-36000</v>
      </c>
      <c r="H102" s="74">
        <v>-36000</v>
      </c>
      <c r="I102" s="74">
        <v>-36000</v>
      </c>
      <c r="J102" s="74">
        <v>-36000</v>
      </c>
      <c r="K102" s="74">
        <v>-36000</v>
      </c>
      <c r="L102" s="74">
        <v>-36000</v>
      </c>
      <c r="M102" s="74">
        <v>155659.11796635052</v>
      </c>
      <c r="N102" s="74">
        <v>128591.70709420467</v>
      </c>
      <c r="O102" s="74">
        <v>151558.71882489405</v>
      </c>
      <c r="P102" s="74">
        <v>155719.10535798149</v>
      </c>
      <c r="Q102" s="74">
        <v>156890.56256874459</v>
      </c>
      <c r="R102" s="74">
        <v>138902.66038641124</v>
      </c>
      <c r="S102" s="74">
        <v>154532.12314125261</v>
      </c>
      <c r="T102" s="74">
        <v>97539.089302735621</v>
      </c>
      <c r="U102" s="74">
        <v>66858.933136931635</v>
      </c>
      <c r="V102" s="74">
        <v>97680.101081527842</v>
      </c>
      <c r="W102" s="74">
        <v>64598.823403033624</v>
      </c>
      <c r="X102" s="74">
        <v>83898.126376779939</v>
      </c>
      <c r="Y102" s="74">
        <v>92200.659022965032</v>
      </c>
      <c r="Z102" s="74">
        <v>71935.086928563629</v>
      </c>
      <c r="AA102" s="74">
        <v>94387.017263448244</v>
      </c>
      <c r="AB102" s="74">
        <v>95158.587457865302</v>
      </c>
      <c r="AC102" s="74">
        <v>115628.35005431913</v>
      </c>
      <c r="AD102" s="74">
        <v>62002.481745243189</v>
      </c>
      <c r="AE102" s="74">
        <v>72520.749893433807</v>
      </c>
      <c r="AF102" s="74">
        <v>-1554159.7376384251</v>
      </c>
    </row>
    <row r="103" spans="1:32" x14ac:dyDescent="0.2">
      <c r="A103" s="22">
        <v>27</v>
      </c>
      <c r="B103" s="74">
        <v>-1240000</v>
      </c>
      <c r="C103" s="74">
        <v>18036.979521870999</v>
      </c>
      <c r="D103" s="74">
        <v>3686.8909733069595</v>
      </c>
      <c r="E103" s="74">
        <v>-9400</v>
      </c>
      <c r="F103" s="74">
        <v>17635.564235788355</v>
      </c>
      <c r="G103" s="74">
        <v>-36000</v>
      </c>
      <c r="H103" s="74">
        <v>-36000</v>
      </c>
      <c r="I103" s="74">
        <v>-36000</v>
      </c>
      <c r="J103" s="74">
        <v>-36000</v>
      </c>
      <c r="K103" s="74">
        <v>-36000</v>
      </c>
      <c r="L103" s="74">
        <v>57871.665957477846</v>
      </c>
      <c r="M103" s="74">
        <v>91255.975123882949</v>
      </c>
      <c r="N103" s="74">
        <v>108026.96731220401</v>
      </c>
      <c r="O103" s="74">
        <v>119357.96724432688</v>
      </c>
      <c r="P103" s="74">
        <v>131303.3863348031</v>
      </c>
      <c r="Q103" s="74">
        <v>87526.589405987936</v>
      </c>
      <c r="R103" s="74">
        <v>58354.329949746541</v>
      </c>
      <c r="S103" s="74">
        <v>45860.440680346139</v>
      </c>
      <c r="T103" s="74">
        <v>50375.060208876122</v>
      </c>
      <c r="U103" s="74">
        <v>32000</v>
      </c>
      <c r="V103" s="74">
        <v>32000</v>
      </c>
      <c r="W103" s="74">
        <v>32000</v>
      </c>
      <c r="X103" s="74">
        <v>32000</v>
      </c>
      <c r="Y103" s="74">
        <v>32000</v>
      </c>
      <c r="Z103" s="74">
        <v>43803.254489861552</v>
      </c>
      <c r="AA103" s="74">
        <v>46928.925205177853</v>
      </c>
      <c r="AB103" s="74">
        <v>73485.509360097552</v>
      </c>
      <c r="AC103" s="74">
        <v>44751.311340851826</v>
      </c>
      <c r="AD103" s="74">
        <v>46961.232633097134</v>
      </c>
      <c r="AE103" s="74">
        <v>36884.331507085728</v>
      </c>
      <c r="AF103" s="74">
        <v>-1578413.1232937302</v>
      </c>
    </row>
    <row r="104" spans="1:32" x14ac:dyDescent="0.2">
      <c r="A104" s="22">
        <v>28</v>
      </c>
      <c r="B104" s="74">
        <v>-1240000</v>
      </c>
      <c r="C104" s="74">
        <v>18247.594555709067</v>
      </c>
      <c r="D104" s="74">
        <v>6076.1810140901725</v>
      </c>
      <c r="E104" s="74">
        <v>-2247.2059194403628</v>
      </c>
      <c r="F104" s="74">
        <v>37604.308213172335</v>
      </c>
      <c r="G104" s="74">
        <v>34306.691394131063</v>
      </c>
      <c r="H104" s="74">
        <v>-36000</v>
      </c>
      <c r="I104" s="74">
        <v>-36000</v>
      </c>
      <c r="J104" s="74">
        <v>-36000</v>
      </c>
      <c r="K104" s="74">
        <v>-36000</v>
      </c>
      <c r="L104" s="74">
        <v>140522.24559040857</v>
      </c>
      <c r="M104" s="74">
        <v>156877.34401144792</v>
      </c>
      <c r="N104" s="74">
        <v>145592.13813074064</v>
      </c>
      <c r="O104" s="74">
        <v>145913.2581155246</v>
      </c>
      <c r="P104" s="74">
        <v>32000</v>
      </c>
      <c r="Q104" s="74">
        <v>40832.25166985445</v>
      </c>
      <c r="R104" s="74">
        <v>47166.273712261987</v>
      </c>
      <c r="S104" s="74">
        <v>32000</v>
      </c>
      <c r="T104" s="74">
        <v>32000</v>
      </c>
      <c r="U104" s="74">
        <v>32000</v>
      </c>
      <c r="V104" s="74">
        <v>45058.547715661567</v>
      </c>
      <c r="W104" s="74">
        <v>78059.061520852818</v>
      </c>
      <c r="X104" s="74">
        <v>106601.11974221258</v>
      </c>
      <c r="Y104" s="74">
        <v>140144.71018652635</v>
      </c>
      <c r="Z104" s="74">
        <v>103489.10893665945</v>
      </c>
      <c r="AA104" s="74">
        <v>92695.936050138262</v>
      </c>
      <c r="AB104" s="74">
        <v>102849.38687455478</v>
      </c>
      <c r="AC104" s="74">
        <v>53966.727711933228</v>
      </c>
      <c r="AD104" s="74">
        <v>47670.487515017543</v>
      </c>
      <c r="AE104" s="74">
        <v>83992.725443758449</v>
      </c>
      <c r="AF104" s="74">
        <v>-1565814.9818609173</v>
      </c>
    </row>
    <row r="105" spans="1:32" x14ac:dyDescent="0.2">
      <c r="A105" s="22">
        <v>29</v>
      </c>
      <c r="B105" s="74">
        <v>-1240000</v>
      </c>
      <c r="C105" s="74">
        <v>6259.6624526760206</v>
      </c>
      <c r="D105" s="74">
        <v>-36000</v>
      </c>
      <c r="E105" s="74">
        <v>-36000</v>
      </c>
      <c r="F105" s="74">
        <v>-36000</v>
      </c>
      <c r="G105" s="74">
        <v>-36000</v>
      </c>
      <c r="H105" s="74">
        <v>78280.422148339203</v>
      </c>
      <c r="I105" s="74">
        <v>93095.166658347502</v>
      </c>
      <c r="J105" s="74">
        <v>103956.25717927483</v>
      </c>
      <c r="K105" s="74">
        <v>131360.70367323898</v>
      </c>
      <c r="L105" s="74">
        <v>102768.83819757248</v>
      </c>
      <c r="M105" s="74">
        <v>133769.54373061311</v>
      </c>
      <c r="N105" s="74">
        <v>115837.88443043927</v>
      </c>
      <c r="O105" s="74">
        <v>126871.27855568299</v>
      </c>
      <c r="P105" s="74">
        <v>85953.436320015971</v>
      </c>
      <c r="Q105" s="74">
        <v>86788.400263893243</v>
      </c>
      <c r="R105" s="74">
        <v>128651.14420845665</v>
      </c>
      <c r="S105" s="74">
        <v>118605.74168895066</v>
      </c>
      <c r="T105" s="74">
        <v>64778.800962357716</v>
      </c>
      <c r="U105" s="74">
        <v>39696.334410183525</v>
      </c>
      <c r="V105" s="74">
        <v>32000</v>
      </c>
      <c r="W105" s="74">
        <v>32000</v>
      </c>
      <c r="X105" s="74">
        <v>32000</v>
      </c>
      <c r="Y105" s="74">
        <v>46420.50249301186</v>
      </c>
      <c r="Z105" s="74">
        <v>45983.146341309868</v>
      </c>
      <c r="AA105" s="74">
        <v>62877.622425681169</v>
      </c>
      <c r="AB105" s="74">
        <v>54953.539062302356</v>
      </c>
      <c r="AC105" s="74">
        <v>51893.784134402151</v>
      </c>
      <c r="AD105" s="74">
        <v>57241.064873673262</v>
      </c>
      <c r="AE105" s="74">
        <v>34735.889650892204</v>
      </c>
      <c r="AF105" s="74">
        <v>-1584000</v>
      </c>
    </row>
    <row r="106" spans="1:32" x14ac:dyDescent="0.2">
      <c r="A106" s="22">
        <v>30</v>
      </c>
      <c r="B106" s="74">
        <v>-1240000</v>
      </c>
      <c r="C106" s="74">
        <v>42753.801280449276</v>
      </c>
      <c r="D106" s="74">
        <v>24285.813795318252</v>
      </c>
      <c r="E106" s="74">
        <v>37233.045285256478</v>
      </c>
      <c r="F106" s="74">
        <v>36954.304609483559</v>
      </c>
      <c r="G106" s="74">
        <v>44004.291478725077</v>
      </c>
      <c r="H106" s="74">
        <v>33454.408296501657</v>
      </c>
      <c r="I106" s="74">
        <v>54777.393118698237</v>
      </c>
      <c r="J106" s="74">
        <v>55531.449796710964</v>
      </c>
      <c r="K106" s="74">
        <v>62916.07904407497</v>
      </c>
      <c r="L106" s="74">
        <v>52359.319854574875</v>
      </c>
      <c r="M106" s="74">
        <v>80374.136972416542</v>
      </c>
      <c r="N106" s="74">
        <v>72404.657271716322</v>
      </c>
      <c r="O106" s="74">
        <v>67923.572929175818</v>
      </c>
      <c r="P106" s="74">
        <v>87485.443292543641</v>
      </c>
      <c r="Q106" s="74">
        <v>89043.171053964281</v>
      </c>
      <c r="R106" s="74">
        <v>95505.914595359151</v>
      </c>
      <c r="S106" s="74">
        <v>83716.771980709018</v>
      </c>
      <c r="T106" s="74">
        <v>85852.088993201556</v>
      </c>
      <c r="U106" s="74">
        <v>63356.520349895582</v>
      </c>
      <c r="V106" s="74">
        <v>74109.019389999477</v>
      </c>
      <c r="W106" s="74">
        <v>81108.053647011213</v>
      </c>
      <c r="X106" s="74">
        <v>94247.818519928827</v>
      </c>
      <c r="Y106" s="74">
        <v>82524.601192376969</v>
      </c>
      <c r="Z106" s="74">
        <v>99415.616650760974</v>
      </c>
      <c r="AA106" s="74">
        <v>73860.489193640184</v>
      </c>
      <c r="AB106" s="74">
        <v>72886.218271550402</v>
      </c>
      <c r="AC106" s="74">
        <v>41627.065150567141</v>
      </c>
      <c r="AD106" s="74">
        <v>35379.609565912266</v>
      </c>
      <c r="AE106" s="74">
        <v>56539.306533574061</v>
      </c>
      <c r="AF106" s="74">
        <v>-1564388.4379723642</v>
      </c>
    </row>
    <row r="107" spans="1:32" x14ac:dyDescent="0.2">
      <c r="A107" s="22">
        <v>31</v>
      </c>
      <c r="B107" s="74">
        <v>-1240000</v>
      </c>
      <c r="C107" s="74">
        <v>49333.757223326116</v>
      </c>
      <c r="D107" s="74">
        <v>46887.519864376998</v>
      </c>
      <c r="E107" s="74">
        <v>30448.417977700345</v>
      </c>
      <c r="F107" s="74">
        <v>36474.601169978923</v>
      </c>
      <c r="G107" s="74">
        <v>33650.289816103614</v>
      </c>
      <c r="H107" s="74">
        <v>-36000</v>
      </c>
      <c r="I107" s="74">
        <v>-36000</v>
      </c>
      <c r="J107" s="74">
        <v>-36000</v>
      </c>
      <c r="K107" s="74">
        <v>-36000</v>
      </c>
      <c r="L107" s="74">
        <v>-36000</v>
      </c>
      <c r="M107" s="74">
        <v>0</v>
      </c>
      <c r="N107" s="74">
        <v>0</v>
      </c>
      <c r="O107" s="74">
        <v>151994.24342856527</v>
      </c>
      <c r="P107" s="74">
        <v>186225.07870558079</v>
      </c>
      <c r="Q107" s="74">
        <v>164997.92783093062</v>
      </c>
      <c r="R107" s="74">
        <v>185240.72509484069</v>
      </c>
      <c r="S107" s="74">
        <v>171119.02453498315</v>
      </c>
      <c r="T107" s="74">
        <v>139334.75479073724</v>
      </c>
      <c r="U107" s="74">
        <v>132998.42006532487</v>
      </c>
      <c r="V107" s="74">
        <v>42456.598086342237</v>
      </c>
      <c r="W107" s="74">
        <v>60037.631397228906</v>
      </c>
      <c r="X107" s="74">
        <v>60726.601426342051</v>
      </c>
      <c r="Y107" s="74">
        <v>43192.042959645769</v>
      </c>
      <c r="Z107" s="74">
        <v>34243.53391058452</v>
      </c>
      <c r="AA107" s="74">
        <v>36217.200193019868</v>
      </c>
      <c r="AB107" s="74">
        <v>78987.475009463975</v>
      </c>
      <c r="AC107" s="74">
        <v>101223.41779242971</v>
      </c>
      <c r="AD107" s="74">
        <v>93131.096898455507</v>
      </c>
      <c r="AE107" s="74">
        <v>94315.563488293556</v>
      </c>
      <c r="AF107" s="74">
        <v>-1736535.4381574185</v>
      </c>
    </row>
    <row r="108" spans="1:32" x14ac:dyDescent="0.2">
      <c r="A108" s="22">
        <v>32</v>
      </c>
      <c r="B108" s="74">
        <v>-1240000</v>
      </c>
      <c r="C108" s="74">
        <v>38630.443433371533</v>
      </c>
      <c r="D108" s="74">
        <v>36798.416102002026</v>
      </c>
      <c r="E108" s="74">
        <v>-36000</v>
      </c>
      <c r="F108" s="74">
        <v>-36000</v>
      </c>
      <c r="G108" s="74">
        <v>-36000</v>
      </c>
      <c r="H108" s="74">
        <v>-36000</v>
      </c>
      <c r="I108" s="74">
        <v>-36000</v>
      </c>
      <c r="J108" s="74">
        <v>134310.36743627276</v>
      </c>
      <c r="K108" s="74">
        <v>145036.49544185208</v>
      </c>
      <c r="L108" s="74">
        <v>140253.86166109025</v>
      </c>
      <c r="M108" s="74">
        <v>151900.90872755958</v>
      </c>
      <c r="N108" s="74">
        <v>143899.13931036022</v>
      </c>
      <c r="O108" s="74">
        <v>52187.573114658117</v>
      </c>
      <c r="P108" s="74">
        <v>32000</v>
      </c>
      <c r="Q108" s="74">
        <v>40741.773281577924</v>
      </c>
      <c r="R108" s="74">
        <v>53914.492213276586</v>
      </c>
      <c r="S108" s="74">
        <v>35110.424948230146</v>
      </c>
      <c r="T108" s="74">
        <v>78801.867565146953</v>
      </c>
      <c r="U108" s="74">
        <v>77212.927366343065</v>
      </c>
      <c r="V108" s="74">
        <v>59031.814581810657</v>
      </c>
      <c r="W108" s="74">
        <v>48064.907341844446</v>
      </c>
      <c r="X108" s="74">
        <v>56338.398661728716</v>
      </c>
      <c r="Y108" s="74">
        <v>32000</v>
      </c>
      <c r="Z108" s="74">
        <v>47091.418091597625</v>
      </c>
      <c r="AA108" s="74">
        <v>45620.916783587571</v>
      </c>
      <c r="AB108" s="74">
        <v>79577.580700249324</v>
      </c>
      <c r="AC108" s="74">
        <v>93745.319280362921</v>
      </c>
      <c r="AD108" s="74">
        <v>69980.665978234087</v>
      </c>
      <c r="AE108" s="74">
        <v>32000</v>
      </c>
      <c r="AF108" s="74">
        <v>-1575167.8359472493</v>
      </c>
    </row>
    <row r="109" spans="1:32" x14ac:dyDescent="0.2">
      <c r="A109" s="22">
        <v>33</v>
      </c>
      <c r="B109" s="74">
        <v>-1240000</v>
      </c>
      <c r="C109" s="74">
        <v>46251.833966796097</v>
      </c>
      <c r="D109" s="74">
        <v>-36000</v>
      </c>
      <c r="E109" s="74">
        <v>-36000</v>
      </c>
      <c r="F109" s="74">
        <v>-36000</v>
      </c>
      <c r="G109" s="74">
        <v>-36000</v>
      </c>
      <c r="H109" s="74">
        <v>-36000</v>
      </c>
      <c r="I109" s="74">
        <v>157950.46805336393</v>
      </c>
      <c r="J109" s="74">
        <v>183869.41344724572</v>
      </c>
      <c r="K109" s="74">
        <v>180337.67383644482</v>
      </c>
      <c r="L109" s="74">
        <v>178934.8485682226</v>
      </c>
      <c r="M109" s="74">
        <v>200929.10518506431</v>
      </c>
      <c r="N109" s="74">
        <v>114647.40586755722</v>
      </c>
      <c r="O109" s="74">
        <v>116156.79939657875</v>
      </c>
      <c r="P109" s="74">
        <v>89968.231671171568</v>
      </c>
      <c r="Q109" s="74">
        <v>117715.89554742759</v>
      </c>
      <c r="R109" s="74">
        <v>108955.11377703902</v>
      </c>
      <c r="S109" s="74">
        <v>76254.387558295872</v>
      </c>
      <c r="T109" s="74">
        <v>65096.21725012971</v>
      </c>
      <c r="U109" s="74">
        <v>78080.945095449657</v>
      </c>
      <c r="V109" s="74">
        <v>83284.523195961534</v>
      </c>
      <c r="W109" s="74">
        <v>77744.477221235124</v>
      </c>
      <c r="X109" s="74">
        <v>51065.457815490321</v>
      </c>
      <c r="Y109" s="74">
        <v>32751.463521752612</v>
      </c>
      <c r="Z109" s="74">
        <v>57209.223584804138</v>
      </c>
      <c r="AA109" s="74">
        <v>89694.362155983472</v>
      </c>
      <c r="AB109" s="74">
        <v>81802.588683342561</v>
      </c>
      <c r="AC109" s="74">
        <v>76758.048992888202</v>
      </c>
      <c r="AD109" s="74">
        <v>112168.8049977623</v>
      </c>
      <c r="AE109" s="74">
        <v>85235.42551616086</v>
      </c>
      <c r="AF109" s="74">
        <v>-1558024.2957645417</v>
      </c>
    </row>
    <row r="110" spans="1:32" x14ac:dyDescent="0.2">
      <c r="A110" s="22">
        <v>34</v>
      </c>
      <c r="B110" s="74">
        <v>-1240000</v>
      </c>
      <c r="C110" s="74">
        <v>12346.638363177597</v>
      </c>
      <c r="D110" s="74">
        <v>26066.372837582581</v>
      </c>
      <c r="E110" s="74">
        <v>3862.5940125857451</v>
      </c>
      <c r="F110" s="74">
        <v>39237.860691534705</v>
      </c>
      <c r="G110" s="74">
        <v>38348.702844291838</v>
      </c>
      <c r="H110" s="74">
        <v>26619.208538837411</v>
      </c>
      <c r="I110" s="74">
        <v>6711.7435777661303</v>
      </c>
      <c r="J110" s="74">
        <v>-36000</v>
      </c>
      <c r="K110" s="74">
        <v>-36000</v>
      </c>
      <c r="L110" s="74">
        <v>-36000</v>
      </c>
      <c r="M110" s="74">
        <v>0</v>
      </c>
      <c r="N110" s="74">
        <v>0</v>
      </c>
      <c r="O110" s="74">
        <v>0</v>
      </c>
      <c r="P110" s="74">
        <v>150406.95422973129</v>
      </c>
      <c r="Q110" s="74">
        <v>112908.88029396927</v>
      </c>
      <c r="R110" s="74">
        <v>112908.88029396927</v>
      </c>
      <c r="S110" s="74">
        <v>112908.88029396927</v>
      </c>
      <c r="T110" s="74">
        <v>121726.4017645377</v>
      </c>
      <c r="U110" s="74">
        <v>122512.11649377999</v>
      </c>
      <c r="V110" s="74">
        <v>47641.132279965757</v>
      </c>
      <c r="W110" s="74">
        <v>32000</v>
      </c>
      <c r="X110" s="74">
        <v>74908.027351605429</v>
      </c>
      <c r="Y110" s="74">
        <v>94089.047054060531</v>
      </c>
      <c r="Z110" s="74">
        <v>93488.096304538849</v>
      </c>
      <c r="AA110" s="74">
        <v>83854.080136935401</v>
      </c>
      <c r="AB110" s="74">
        <v>72328.967847499996</v>
      </c>
      <c r="AC110" s="74">
        <v>81372.411691395711</v>
      </c>
      <c r="AD110" s="74">
        <v>101279.99946016462</v>
      </c>
      <c r="AE110" s="74">
        <v>107574.63108062917</v>
      </c>
      <c r="AF110" s="74">
        <v>-1541885.6268988687</v>
      </c>
    </row>
    <row r="111" spans="1:32" x14ac:dyDescent="0.2">
      <c r="A111" s="22">
        <v>35</v>
      </c>
      <c r="B111" s="74">
        <v>-1240000</v>
      </c>
      <c r="C111" s="74">
        <v>79423.382360593518</v>
      </c>
      <c r="D111" s="74">
        <v>63955.875657497105</v>
      </c>
      <c r="E111" s="74">
        <v>46843.598670725987</v>
      </c>
      <c r="F111" s="74">
        <v>42086.385658665196</v>
      </c>
      <c r="G111" s="74">
        <v>47844.955212353234</v>
      </c>
      <c r="H111" s="74">
        <v>82593.67014595971</v>
      </c>
      <c r="I111" s="74">
        <v>101093.34949704635</v>
      </c>
      <c r="J111" s="74">
        <v>78928.953259373942</v>
      </c>
      <c r="K111" s="74">
        <v>77186.034245468254</v>
      </c>
      <c r="L111" s="74">
        <v>20106.514271733206</v>
      </c>
      <c r="M111" s="74">
        <v>0</v>
      </c>
      <c r="N111" s="74">
        <v>0</v>
      </c>
      <c r="O111" s="74">
        <v>0</v>
      </c>
      <c r="P111" s="74">
        <v>0</v>
      </c>
      <c r="Q111" s="74">
        <v>0</v>
      </c>
      <c r="R111" s="74">
        <v>0</v>
      </c>
      <c r="S111" s="74">
        <v>0</v>
      </c>
      <c r="T111" s="74">
        <v>0</v>
      </c>
      <c r="U111" s="74">
        <v>0</v>
      </c>
      <c r="V111" s="74">
        <v>0</v>
      </c>
      <c r="W111" s="74">
        <v>160854.19044025443</v>
      </c>
      <c r="X111" s="74">
        <v>146796.93004894868</v>
      </c>
      <c r="Y111" s="74">
        <v>147292.50539066951</v>
      </c>
      <c r="Z111" s="74">
        <v>166531.52051249865</v>
      </c>
      <c r="AA111" s="74">
        <v>171598.39557522602</v>
      </c>
      <c r="AB111" s="74">
        <v>154438.96517105529</v>
      </c>
      <c r="AC111" s="74">
        <v>143461.02931181714</v>
      </c>
      <c r="AD111" s="74">
        <v>116784.96408000276</v>
      </c>
      <c r="AE111" s="74">
        <v>136015.70781676818</v>
      </c>
      <c r="AF111" s="74">
        <v>-1560515.8409221149</v>
      </c>
    </row>
    <row r="112" spans="1:32" x14ac:dyDescent="0.2">
      <c r="A112" s="22">
        <v>36</v>
      </c>
      <c r="B112" s="74">
        <v>-1240000</v>
      </c>
      <c r="C112" s="74">
        <v>37572.795045465115</v>
      </c>
      <c r="D112" s="74">
        <v>60604.696602968223</v>
      </c>
      <c r="E112" s="74">
        <v>52200.985942279702</v>
      </c>
      <c r="F112" s="74">
        <v>30706.557003755879</v>
      </c>
      <c r="G112" s="74">
        <v>51894.720744188788</v>
      </c>
      <c r="H112" s="74">
        <v>71247.223816001235</v>
      </c>
      <c r="I112" s="74">
        <v>-36000</v>
      </c>
      <c r="J112" s="74">
        <v>-36000</v>
      </c>
      <c r="K112" s="74">
        <v>-36000</v>
      </c>
      <c r="L112" s="74">
        <v>-36000</v>
      </c>
      <c r="M112" s="74">
        <v>0</v>
      </c>
      <c r="N112" s="74">
        <v>0</v>
      </c>
      <c r="O112" s="74">
        <v>0</v>
      </c>
      <c r="P112" s="74">
        <v>0</v>
      </c>
      <c r="Q112" s="74">
        <v>0</v>
      </c>
      <c r="R112" s="74">
        <v>0</v>
      </c>
      <c r="S112" s="74">
        <v>0</v>
      </c>
      <c r="T112" s="74">
        <v>139367.88330764481</v>
      </c>
      <c r="U112" s="74">
        <v>136795.74094216837</v>
      </c>
      <c r="V112" s="74">
        <v>128353.54601172594</v>
      </c>
      <c r="W112" s="74">
        <v>155684.75403781727</v>
      </c>
      <c r="X112" s="74">
        <v>132411.96043009701</v>
      </c>
      <c r="Y112" s="74">
        <v>110608.28614202829</v>
      </c>
      <c r="Z112" s="74">
        <v>78559.54517641761</v>
      </c>
      <c r="AA112" s="74">
        <v>78559.54517641761</v>
      </c>
      <c r="AB112" s="74">
        <v>78559.545176417596</v>
      </c>
      <c r="AC112" s="74">
        <v>96797.676350181631</v>
      </c>
      <c r="AD112" s="74">
        <v>102760.41936004627</v>
      </c>
      <c r="AE112" s="74">
        <v>101689.31135859252</v>
      </c>
      <c r="AF112" s="74">
        <v>-1548266.8290138228</v>
      </c>
    </row>
    <row r="113" spans="1:32" x14ac:dyDescent="0.2">
      <c r="A113" s="22">
        <v>37</v>
      </c>
      <c r="B113" s="74">
        <v>-1240000</v>
      </c>
      <c r="C113" s="74">
        <v>43096.647620003758</v>
      </c>
      <c r="D113" s="74">
        <v>41280.840341435789</v>
      </c>
      <c r="E113" s="74">
        <v>62918.143590199383</v>
      </c>
      <c r="F113" s="74">
        <v>-36000</v>
      </c>
      <c r="G113" s="74">
        <v>-36000</v>
      </c>
      <c r="H113" s="74">
        <v>-36000</v>
      </c>
      <c r="I113" s="74">
        <v>-36000</v>
      </c>
      <c r="J113" s="74">
        <v>-36000</v>
      </c>
      <c r="K113" s="74">
        <v>-36000</v>
      </c>
      <c r="L113" s="74">
        <v>-36000</v>
      </c>
      <c r="M113" s="74">
        <v>0</v>
      </c>
      <c r="N113" s="74">
        <v>0</v>
      </c>
      <c r="O113" s="74">
        <v>0</v>
      </c>
      <c r="P113" s="74">
        <v>0</v>
      </c>
      <c r="Q113" s="74">
        <v>118037.76999782943</v>
      </c>
      <c r="R113" s="74">
        <v>150093.04885032741</v>
      </c>
      <c r="S113" s="74">
        <v>142330.82435825403</v>
      </c>
      <c r="T113" s="74">
        <v>116802.35104127291</v>
      </c>
      <c r="U113" s="74">
        <v>117233.12045296235</v>
      </c>
      <c r="V113" s="74">
        <v>98420.67351114827</v>
      </c>
      <c r="W113" s="74">
        <v>120889.43888822917</v>
      </c>
      <c r="X113" s="74">
        <v>130250.89387394887</v>
      </c>
      <c r="Y113" s="74">
        <v>131694.26530621704</v>
      </c>
      <c r="Z113" s="74">
        <v>109275.08001434393</v>
      </c>
      <c r="AA113" s="74">
        <v>101289.86336883294</v>
      </c>
      <c r="AB113" s="74">
        <v>44044.348550787421</v>
      </c>
      <c r="AC113" s="74">
        <v>52943.660104999071</v>
      </c>
      <c r="AD113" s="74">
        <v>78275.267132660854</v>
      </c>
      <c r="AE113" s="74">
        <v>58320.263110704218</v>
      </c>
      <c r="AF113" s="74">
        <v>-1557914.4369594888</v>
      </c>
    </row>
    <row r="114" spans="1:32" x14ac:dyDescent="0.2">
      <c r="A114" s="22">
        <v>38</v>
      </c>
      <c r="B114" s="74">
        <v>-1240000</v>
      </c>
      <c r="C114" s="74">
        <v>39483.373769539234</v>
      </c>
      <c r="D114" s="74">
        <v>53312.404937404892</v>
      </c>
      <c r="E114" s="74">
        <v>62091.96402888064</v>
      </c>
      <c r="F114" s="74">
        <v>17144.405263848115</v>
      </c>
      <c r="G114" s="74">
        <v>16389.222484685604</v>
      </c>
      <c r="H114" s="74">
        <v>10943.792722169164</v>
      </c>
      <c r="I114" s="74">
        <v>13424.77034429014</v>
      </c>
      <c r="J114" s="74">
        <v>-5800</v>
      </c>
      <c r="K114" s="74">
        <v>-36000</v>
      </c>
      <c r="L114" s="74">
        <v>-36000</v>
      </c>
      <c r="M114" s="74">
        <v>0</v>
      </c>
      <c r="N114" s="74">
        <v>0</v>
      </c>
      <c r="O114" s="74">
        <v>0</v>
      </c>
      <c r="P114" s="74">
        <v>100325.59781090129</v>
      </c>
      <c r="Q114" s="74">
        <v>102239.28810922417</v>
      </c>
      <c r="R114" s="74">
        <v>110260.25619806003</v>
      </c>
      <c r="S114" s="74">
        <v>90715.899206173824</v>
      </c>
      <c r="T114" s="74">
        <v>85257.229703502438</v>
      </c>
      <c r="U114" s="74">
        <v>61063.680735721107</v>
      </c>
      <c r="V114" s="74">
        <v>75225.530864806409</v>
      </c>
      <c r="W114" s="74">
        <v>82388.536717163268</v>
      </c>
      <c r="X114" s="74">
        <v>74423.709632042301</v>
      </c>
      <c r="Y114" s="74">
        <v>86843.324822830633</v>
      </c>
      <c r="Z114" s="74">
        <v>106725.11543464818</v>
      </c>
      <c r="AA114" s="74">
        <v>111968.2762141842</v>
      </c>
      <c r="AB114" s="74">
        <v>127342.97405847236</v>
      </c>
      <c r="AC114" s="74">
        <v>140112.7951664057</v>
      </c>
      <c r="AD114" s="74">
        <v>142715.87241012603</v>
      </c>
      <c r="AE114" s="74">
        <v>133415.72849259886</v>
      </c>
      <c r="AF114" s="74">
        <v>-1533000.6876642972</v>
      </c>
    </row>
    <row r="115" spans="1:32" x14ac:dyDescent="0.2">
      <c r="A115" s="22">
        <v>39</v>
      </c>
      <c r="B115" s="74">
        <v>-1240000</v>
      </c>
      <c r="C115" s="74">
        <v>54361.721527711925</v>
      </c>
      <c r="D115" s="74">
        <v>51154.496130826243</v>
      </c>
      <c r="E115" s="74">
        <v>53431.805178407798</v>
      </c>
      <c r="F115" s="74">
        <v>58003.223744254297</v>
      </c>
      <c r="G115" s="74">
        <v>73989.166878804157</v>
      </c>
      <c r="H115" s="74">
        <v>61904.474522595832</v>
      </c>
      <c r="I115" s="74">
        <v>41153.856380000521</v>
      </c>
      <c r="J115" s="74">
        <v>-36000</v>
      </c>
      <c r="K115" s="74">
        <v>-36000</v>
      </c>
      <c r="L115" s="74">
        <v>-36000</v>
      </c>
      <c r="M115" s="74">
        <v>0</v>
      </c>
      <c r="N115" s="74">
        <v>0</v>
      </c>
      <c r="O115" s="74">
        <v>0</v>
      </c>
      <c r="P115" s="74">
        <v>166193.07342706691</v>
      </c>
      <c r="Q115" s="74">
        <v>147766.14006074777</v>
      </c>
      <c r="R115" s="74">
        <v>118640.54285352759</v>
      </c>
      <c r="S115" s="74">
        <v>122155.13315703512</v>
      </c>
      <c r="T115" s="74">
        <v>151489.93489873293</v>
      </c>
      <c r="U115" s="74">
        <v>151372.6824391667</v>
      </c>
      <c r="V115" s="74">
        <v>86976.897997998967</v>
      </c>
      <c r="W115" s="74">
        <v>79653.547865675195</v>
      </c>
      <c r="X115" s="74">
        <v>86499.785713652134</v>
      </c>
      <c r="Y115" s="74">
        <v>84577.126889470572</v>
      </c>
      <c r="Z115" s="74">
        <v>104663.60417632535</v>
      </c>
      <c r="AA115" s="74">
        <v>81350.037088674566</v>
      </c>
      <c r="AB115" s="74">
        <v>71073.943985901482</v>
      </c>
      <c r="AC115" s="74">
        <v>55452.609690948884</v>
      </c>
      <c r="AD115" s="74">
        <v>39260.17479589241</v>
      </c>
      <c r="AE115" s="74">
        <v>63830.786199212744</v>
      </c>
      <c r="AF115" s="74">
        <v>-1572485.5009632464</v>
      </c>
    </row>
    <row r="116" spans="1:32" x14ac:dyDescent="0.2">
      <c r="A116" s="22">
        <v>40</v>
      </c>
      <c r="B116" s="74">
        <v>-1240000</v>
      </c>
      <c r="C116" s="74">
        <v>27437.793760895998</v>
      </c>
      <c r="D116" s="74">
        <v>48665.236342227538</v>
      </c>
      <c r="E116" s="74">
        <v>73824.104872359094</v>
      </c>
      <c r="F116" s="74">
        <v>67137.089614326993</v>
      </c>
      <c r="G116" s="74">
        <v>55028.981447108701</v>
      </c>
      <c r="H116" s="74">
        <v>32423.08300005128</v>
      </c>
      <c r="I116" s="74">
        <v>16542.062382849959</v>
      </c>
      <c r="J116" s="74">
        <v>21435.099498665877</v>
      </c>
      <c r="K116" s="74">
        <v>-36000</v>
      </c>
      <c r="L116" s="74">
        <v>-36000</v>
      </c>
      <c r="M116" s="74">
        <v>0</v>
      </c>
      <c r="N116" s="74">
        <v>0</v>
      </c>
      <c r="O116" s="74">
        <v>136328.00628710975</v>
      </c>
      <c r="P116" s="74">
        <v>169477.83230262558</v>
      </c>
      <c r="Q116" s="74">
        <v>154768.5609672814</v>
      </c>
      <c r="R116" s="74">
        <v>136731.16800940712</v>
      </c>
      <c r="S116" s="74">
        <v>68734.747555022972</v>
      </c>
      <c r="T116" s="74">
        <v>32000</v>
      </c>
      <c r="U116" s="74">
        <v>32000</v>
      </c>
      <c r="V116" s="74">
        <v>52272.881947268856</v>
      </c>
      <c r="W116" s="74">
        <v>38729.621079807272</v>
      </c>
      <c r="X116" s="74">
        <v>50025.553040082646</v>
      </c>
      <c r="Y116" s="74">
        <v>63503.670849667236</v>
      </c>
      <c r="Z116" s="74">
        <v>45764.687803305846</v>
      </c>
      <c r="AA116" s="74">
        <v>77917.734219727878</v>
      </c>
      <c r="AB116" s="74">
        <v>47144.153498376123</v>
      </c>
      <c r="AC116" s="74">
        <v>46186.587525555071</v>
      </c>
      <c r="AD116" s="74">
        <v>44445.156838883151</v>
      </c>
      <c r="AE116" s="74">
        <v>87224.143082886614</v>
      </c>
      <c r="AF116" s="74">
        <v>-1553944.1755924551</v>
      </c>
    </row>
    <row r="117" spans="1:32" x14ac:dyDescent="0.2">
      <c r="A117" s="22">
        <v>41</v>
      </c>
      <c r="B117" s="74">
        <v>-1240000</v>
      </c>
      <c r="C117" s="74">
        <v>47077.837325470231</v>
      </c>
      <c r="D117" s="74">
        <v>-36000</v>
      </c>
      <c r="E117" s="74">
        <v>-36000</v>
      </c>
      <c r="F117" s="74">
        <v>-36000</v>
      </c>
      <c r="G117" s="74">
        <v>-36000</v>
      </c>
      <c r="H117" s="74">
        <v>-36000</v>
      </c>
      <c r="I117" s="74">
        <v>-36000</v>
      </c>
      <c r="J117" s="74">
        <v>77574.540815972345</v>
      </c>
      <c r="K117" s="74">
        <v>101471.95950601337</v>
      </c>
      <c r="L117" s="74">
        <v>100510.6282763216</v>
      </c>
      <c r="M117" s="74">
        <v>120811.98231146367</v>
      </c>
      <c r="N117" s="74">
        <v>106458.21164928947</v>
      </c>
      <c r="O117" s="74">
        <v>105600.90283139076</v>
      </c>
      <c r="P117" s="74">
        <v>48371.261895097654</v>
      </c>
      <c r="Q117" s="74">
        <v>69819.148223971555</v>
      </c>
      <c r="R117" s="74">
        <v>101538.23992664366</v>
      </c>
      <c r="S117" s="74">
        <v>66541.318194397405</v>
      </c>
      <c r="T117" s="74">
        <v>88230.801787872973</v>
      </c>
      <c r="U117" s="74">
        <v>90638.639167022731</v>
      </c>
      <c r="V117" s="74">
        <v>65119.343738071489</v>
      </c>
      <c r="W117" s="74">
        <v>95996.790035721264</v>
      </c>
      <c r="X117" s="74">
        <v>135721.55705222875</v>
      </c>
      <c r="Y117" s="74">
        <v>93504.527307471362</v>
      </c>
      <c r="Z117" s="74">
        <v>121724.76569601469</v>
      </c>
      <c r="AA117" s="74">
        <v>110461.98945906239</v>
      </c>
      <c r="AB117" s="74">
        <v>137548.37118862846</v>
      </c>
      <c r="AC117" s="74">
        <v>96533.64581771518</v>
      </c>
      <c r="AD117" s="74">
        <v>105998.33751986003</v>
      </c>
      <c r="AE117" s="74">
        <v>83959.146784282872</v>
      </c>
      <c r="AF117" s="74">
        <v>-1561923.1309841329</v>
      </c>
    </row>
    <row r="118" spans="1:32" x14ac:dyDescent="0.2">
      <c r="A118" s="22">
        <v>42</v>
      </c>
      <c r="B118" s="74">
        <v>-1240000</v>
      </c>
      <c r="C118" s="74">
        <v>27037.759418276844</v>
      </c>
      <c r="D118" s="74">
        <v>8289.6640198734167</v>
      </c>
      <c r="E118" s="74">
        <v>-36000</v>
      </c>
      <c r="F118" s="74">
        <v>-36000</v>
      </c>
      <c r="G118" s="74">
        <v>-36000</v>
      </c>
      <c r="H118" s="74">
        <v>-36000</v>
      </c>
      <c r="I118" s="74">
        <v>-36000</v>
      </c>
      <c r="J118" s="74">
        <v>-36000</v>
      </c>
      <c r="K118" s="74">
        <v>-36000</v>
      </c>
      <c r="L118" s="74">
        <v>213357.29599901376</v>
      </c>
      <c r="M118" s="74">
        <v>232611.15303096076</v>
      </c>
      <c r="N118" s="74">
        <v>226249.1915409512</v>
      </c>
      <c r="O118" s="74">
        <v>196901.46520967211</v>
      </c>
      <c r="P118" s="74">
        <v>185982.46838284016</v>
      </c>
      <c r="Q118" s="74">
        <v>162325.29326026799</v>
      </c>
      <c r="R118" s="74">
        <v>110947.26331060214</v>
      </c>
      <c r="S118" s="74">
        <v>0</v>
      </c>
      <c r="T118" s="74">
        <v>0</v>
      </c>
      <c r="U118" s="74">
        <v>0</v>
      </c>
      <c r="V118" s="74">
        <v>0</v>
      </c>
      <c r="W118" s="74">
        <v>205871.93322991265</v>
      </c>
      <c r="X118" s="74">
        <v>197790.03720531636</v>
      </c>
      <c r="Y118" s="74">
        <v>148175.509741913</v>
      </c>
      <c r="Z118" s="74">
        <v>142789.0546105199</v>
      </c>
      <c r="AA118" s="74">
        <v>142795.81795127594</v>
      </c>
      <c r="AB118" s="74">
        <v>57133.701524418146</v>
      </c>
      <c r="AC118" s="74">
        <v>62627.187246812922</v>
      </c>
      <c r="AD118" s="74">
        <v>46796.208216034218</v>
      </c>
      <c r="AE118" s="74">
        <v>43548.655214552426</v>
      </c>
      <c r="AF118" s="74">
        <v>-1790893.4972870699</v>
      </c>
    </row>
    <row r="119" spans="1:32" x14ac:dyDescent="0.2">
      <c r="A119" s="22">
        <v>43</v>
      </c>
      <c r="B119" s="74">
        <v>-1240000</v>
      </c>
      <c r="C119" s="74">
        <v>37196.425952142235</v>
      </c>
      <c r="D119" s="74">
        <v>-36000</v>
      </c>
      <c r="E119" s="74">
        <v>-36000</v>
      </c>
      <c r="F119" s="74">
        <v>-36000</v>
      </c>
      <c r="G119" s="74">
        <v>-36000</v>
      </c>
      <c r="H119" s="74">
        <v>-36000</v>
      </c>
      <c r="I119" s="74">
        <v>-36000</v>
      </c>
      <c r="J119" s="74">
        <v>-36000</v>
      </c>
      <c r="K119" s="74">
        <v>-36000</v>
      </c>
      <c r="L119" s="74">
        <v>-36000</v>
      </c>
      <c r="M119" s="74">
        <v>0</v>
      </c>
      <c r="N119" s="74">
        <v>0</v>
      </c>
      <c r="O119" s="74">
        <v>0</v>
      </c>
      <c r="P119" s="74">
        <v>0</v>
      </c>
      <c r="Q119" s="74">
        <v>98196.504798555747</v>
      </c>
      <c r="R119" s="74">
        <v>106349.7805862102</v>
      </c>
      <c r="S119" s="74">
        <v>84137.382506636044</v>
      </c>
      <c r="T119" s="74">
        <v>84830.054270771041</v>
      </c>
      <c r="U119" s="74">
        <v>81761.458636352254</v>
      </c>
      <c r="V119" s="74">
        <v>95009.599579293892</v>
      </c>
      <c r="W119" s="74">
        <v>118688.86186140403</v>
      </c>
      <c r="X119" s="74">
        <v>114781.53524999754</v>
      </c>
      <c r="Y119" s="74">
        <v>117832.46747432716</v>
      </c>
      <c r="Z119" s="74">
        <v>121880.14635525801</v>
      </c>
      <c r="AA119" s="74">
        <v>118919.8001937606</v>
      </c>
      <c r="AB119" s="74">
        <v>72666.206942122124</v>
      </c>
      <c r="AC119" s="74">
        <v>105169.77347073334</v>
      </c>
      <c r="AD119" s="74">
        <v>78520.498580177678</v>
      </c>
      <c r="AE119" s="74">
        <v>91138.951438650314</v>
      </c>
      <c r="AF119" s="74">
        <v>-1577860.6421218866</v>
      </c>
    </row>
    <row r="120" spans="1:32" x14ac:dyDescent="0.2">
      <c r="A120" s="22">
        <v>44</v>
      </c>
      <c r="B120" s="74">
        <v>-1240000</v>
      </c>
      <c r="C120" s="74">
        <v>38754.280909776571</v>
      </c>
      <c r="D120" s="74">
        <v>51667.945672288028</v>
      </c>
      <c r="E120" s="74">
        <v>59127.707756740769</v>
      </c>
      <c r="F120" s="74">
        <v>29901.979594732678</v>
      </c>
      <c r="G120" s="74">
        <v>10332.047489921417</v>
      </c>
      <c r="H120" s="74">
        <v>-3779.0207314279542</v>
      </c>
      <c r="I120" s="74">
        <v>6651.5114970502254</v>
      </c>
      <c r="J120" s="74">
        <v>1474.5496669489294</v>
      </c>
      <c r="K120" s="74">
        <v>-5080</v>
      </c>
      <c r="L120" s="74">
        <v>15061.627139498065</v>
      </c>
      <c r="M120" s="74">
        <v>59650.059744440296</v>
      </c>
      <c r="N120" s="74">
        <v>60008.727419692164</v>
      </c>
      <c r="O120" s="74">
        <v>96901.738056475311</v>
      </c>
      <c r="P120" s="74">
        <v>105620.65752054566</v>
      </c>
      <c r="Q120" s="74">
        <v>99422.120265487916</v>
      </c>
      <c r="R120" s="74">
        <v>105729.37653377622</v>
      </c>
      <c r="S120" s="74">
        <v>121485.14223664487</v>
      </c>
      <c r="T120" s="74">
        <v>79957.42676084979</v>
      </c>
      <c r="U120" s="74">
        <v>78583.903304130945</v>
      </c>
      <c r="V120" s="74">
        <v>44796.668691721949</v>
      </c>
      <c r="W120" s="74">
        <v>50793.554988983604</v>
      </c>
      <c r="X120" s="74">
        <v>32000</v>
      </c>
      <c r="Y120" s="74">
        <v>39724.56384548128</v>
      </c>
      <c r="Z120" s="74">
        <v>32000</v>
      </c>
      <c r="AA120" s="74">
        <v>32000</v>
      </c>
      <c r="AB120" s="74">
        <v>51149.525927232316</v>
      </c>
      <c r="AC120" s="74">
        <v>43492.828642412736</v>
      </c>
      <c r="AD120" s="74">
        <v>58706.473154147519</v>
      </c>
      <c r="AE120" s="74">
        <v>36344.885650487427</v>
      </c>
      <c r="AF120" s="74">
        <v>-1584000</v>
      </c>
    </row>
    <row r="121" spans="1:32" x14ac:dyDescent="0.2">
      <c r="A121" s="22">
        <v>45</v>
      </c>
      <c r="B121" s="74">
        <v>-1240000</v>
      </c>
      <c r="C121" s="74">
        <v>28052.792362796295</v>
      </c>
      <c r="D121" s="74">
        <v>-36000</v>
      </c>
      <c r="E121" s="74">
        <v>-36000</v>
      </c>
      <c r="F121" s="74">
        <v>-36000</v>
      </c>
      <c r="G121" s="74">
        <v>-36000</v>
      </c>
      <c r="H121" s="74">
        <v>-36000</v>
      </c>
      <c r="I121" s="74">
        <v>-36000</v>
      </c>
      <c r="J121" s="74">
        <v>-36000</v>
      </c>
      <c r="K121" s="74">
        <v>-36000</v>
      </c>
      <c r="L121" s="74">
        <v>65008.260468063701</v>
      </c>
      <c r="M121" s="74">
        <v>105076.62382702419</v>
      </c>
      <c r="N121" s="74">
        <v>97958.072127719352</v>
      </c>
      <c r="O121" s="74">
        <v>83171.786601769752</v>
      </c>
      <c r="P121" s="74">
        <v>79468.814766005104</v>
      </c>
      <c r="Q121" s="74">
        <v>86508.620596515146</v>
      </c>
      <c r="R121" s="74">
        <v>88870.785609397979</v>
      </c>
      <c r="S121" s="74">
        <v>129250.05239431579</v>
      </c>
      <c r="T121" s="74">
        <v>71591.142640245715</v>
      </c>
      <c r="U121" s="74">
        <v>85341.082214681926</v>
      </c>
      <c r="V121" s="74">
        <v>81442.415183433623</v>
      </c>
      <c r="W121" s="74">
        <v>87457.84745758654</v>
      </c>
      <c r="X121" s="74">
        <v>92421.651586158026</v>
      </c>
      <c r="Y121" s="74">
        <v>116569.27640527712</v>
      </c>
      <c r="Z121" s="74">
        <v>126974.27091843334</v>
      </c>
      <c r="AA121" s="74">
        <v>107923.70122050316</v>
      </c>
      <c r="AB121" s="74">
        <v>68260.401349269174</v>
      </c>
      <c r="AC121" s="74">
        <v>88956.506564943251</v>
      </c>
      <c r="AD121" s="74">
        <v>84860.910248807064</v>
      </c>
      <c r="AE121" s="74">
        <v>77043.274539143546</v>
      </c>
      <c r="AF121" s="74">
        <v>-1556894.2842491777</v>
      </c>
    </row>
    <row r="122" spans="1:32" x14ac:dyDescent="0.2">
      <c r="A122" s="22">
        <v>46</v>
      </c>
      <c r="B122" s="74">
        <v>-1240000</v>
      </c>
      <c r="C122" s="74">
        <v>33811.526922014702</v>
      </c>
      <c r="D122" s="74">
        <v>35619.823834466981</v>
      </c>
      <c r="E122" s="74">
        <v>29492.054581827382</v>
      </c>
      <c r="F122" s="74">
        <v>53390.548052836079</v>
      </c>
      <c r="G122" s="74">
        <v>57995.512306492485</v>
      </c>
      <c r="H122" s="74">
        <v>82546.898217283262</v>
      </c>
      <c r="I122" s="74">
        <v>76614.288331395248</v>
      </c>
      <c r="J122" s="74">
        <v>66779.921173897033</v>
      </c>
      <c r="K122" s="74">
        <v>51390.739361323154</v>
      </c>
      <c r="L122" s="74">
        <v>58294.356209478763</v>
      </c>
      <c r="M122" s="74">
        <v>75012.22849935315</v>
      </c>
      <c r="N122" s="74">
        <v>49127.404317925786</v>
      </c>
      <c r="O122" s="74">
        <v>40735.965658601883</v>
      </c>
      <c r="P122" s="74">
        <v>32000</v>
      </c>
      <c r="Q122" s="74">
        <v>36634.532471841674</v>
      </c>
      <c r="R122" s="74">
        <v>32000</v>
      </c>
      <c r="S122" s="74">
        <v>47569.290780264178</v>
      </c>
      <c r="T122" s="74">
        <v>79080.983300841079</v>
      </c>
      <c r="U122" s="74">
        <v>71746.843787917896</v>
      </c>
      <c r="V122" s="74">
        <v>64872.074065969544</v>
      </c>
      <c r="W122" s="74">
        <v>32000</v>
      </c>
      <c r="X122" s="74">
        <v>32000</v>
      </c>
      <c r="Y122" s="74">
        <v>54141.537164400535</v>
      </c>
      <c r="Z122" s="74">
        <v>39081.552468144277</v>
      </c>
      <c r="AA122" s="74">
        <v>63679.645027141072</v>
      </c>
      <c r="AB122" s="74">
        <v>32000</v>
      </c>
      <c r="AC122" s="74">
        <v>32000</v>
      </c>
      <c r="AD122" s="74">
        <v>32000</v>
      </c>
      <c r="AE122" s="74">
        <v>47925.664442654495</v>
      </c>
      <c r="AF122" s="74">
        <v>-1573673.998788781</v>
      </c>
    </row>
    <row r="123" spans="1:32" x14ac:dyDescent="0.2">
      <c r="A123" s="22">
        <v>47</v>
      </c>
      <c r="B123" s="74">
        <v>-1240000</v>
      </c>
      <c r="C123" s="74">
        <v>22458.963263015336</v>
      </c>
      <c r="D123" s="74">
        <v>-36000</v>
      </c>
      <c r="E123" s="74">
        <v>-36000</v>
      </c>
      <c r="F123" s="74">
        <v>-36000</v>
      </c>
      <c r="G123" s="74">
        <v>-36000</v>
      </c>
      <c r="H123" s="74">
        <v>-36000</v>
      </c>
      <c r="I123" s="74">
        <v>126392.11208476007</v>
      </c>
      <c r="J123" s="74">
        <v>133035.26789158935</v>
      </c>
      <c r="K123" s="74">
        <v>120661.65243032837</v>
      </c>
      <c r="L123" s="74">
        <v>115760.93254848296</v>
      </c>
      <c r="M123" s="74">
        <v>135813.5395717994</v>
      </c>
      <c r="N123" s="74">
        <v>79568.213447995629</v>
      </c>
      <c r="O123" s="74">
        <v>90668.117403122422</v>
      </c>
      <c r="P123" s="74">
        <v>91049.316503015158</v>
      </c>
      <c r="Q123" s="74">
        <v>77816.208321386555</v>
      </c>
      <c r="R123" s="74">
        <v>71280.111199899766</v>
      </c>
      <c r="S123" s="74">
        <v>41583.6464260953</v>
      </c>
      <c r="T123" s="74">
        <v>56941.214423308818</v>
      </c>
      <c r="U123" s="74">
        <v>39287.012211609843</v>
      </c>
      <c r="V123" s="74">
        <v>94765.509252602147</v>
      </c>
      <c r="W123" s="74">
        <v>76384.451124240266</v>
      </c>
      <c r="X123" s="74">
        <v>61954.627533608029</v>
      </c>
      <c r="Y123" s="74">
        <v>54877.059842172479</v>
      </c>
      <c r="Z123" s="74">
        <v>48407.631574148916</v>
      </c>
      <c r="AA123" s="74">
        <v>45806.509053374466</v>
      </c>
      <c r="AB123" s="74">
        <v>48223.903139381568</v>
      </c>
      <c r="AC123" s="74">
        <v>39181.207556195637</v>
      </c>
      <c r="AD123" s="74">
        <v>32000</v>
      </c>
      <c r="AE123" s="74">
        <v>32000</v>
      </c>
      <c r="AF123" s="74">
        <v>-1578765.7342422085</v>
      </c>
    </row>
    <row r="124" spans="1:32" x14ac:dyDescent="0.2">
      <c r="A124" s="22">
        <v>48</v>
      </c>
      <c r="B124" s="74">
        <v>-1240000</v>
      </c>
      <c r="C124" s="74">
        <v>51687.078291026002</v>
      </c>
      <c r="D124" s="74">
        <v>49442.691698633585</v>
      </c>
      <c r="E124" s="74">
        <v>37571.976265464022</v>
      </c>
      <c r="F124" s="74">
        <v>62346.556419276152</v>
      </c>
      <c r="G124" s="74">
        <v>60443.683117041699</v>
      </c>
      <c r="H124" s="74">
        <v>53440.02678481098</v>
      </c>
      <c r="I124" s="74">
        <v>-36000</v>
      </c>
      <c r="J124" s="74">
        <v>-36000</v>
      </c>
      <c r="K124" s="74">
        <v>-36000</v>
      </c>
      <c r="L124" s="74">
        <v>-36000</v>
      </c>
      <c r="M124" s="74">
        <v>201013.71907665057</v>
      </c>
      <c r="N124" s="74">
        <v>182158.94029001676</v>
      </c>
      <c r="O124" s="74">
        <v>199315.42366571396</v>
      </c>
      <c r="P124" s="74">
        <v>217745.76933212485</v>
      </c>
      <c r="Q124" s="74">
        <v>120705.28774595833</v>
      </c>
      <c r="R124" s="74">
        <v>118810.14873583271</v>
      </c>
      <c r="S124" s="74">
        <v>98070.027141474377</v>
      </c>
      <c r="T124" s="74">
        <v>96654.235933948221</v>
      </c>
      <c r="U124" s="74">
        <v>84280.748802735616</v>
      </c>
      <c r="V124" s="74">
        <v>90771.812117001362</v>
      </c>
      <c r="W124" s="74">
        <v>95891.559743428355</v>
      </c>
      <c r="X124" s="74">
        <v>52276.171733998301</v>
      </c>
      <c r="Y124" s="74">
        <v>44741.057876085419</v>
      </c>
      <c r="Z124" s="74">
        <v>64548.551367360218</v>
      </c>
      <c r="AA124" s="74">
        <v>72262.787250334601</v>
      </c>
      <c r="AB124" s="74">
        <v>94751.919467980624</v>
      </c>
      <c r="AC124" s="74">
        <v>66964.028076353294</v>
      </c>
      <c r="AD124" s="74">
        <v>44149.568821471737</v>
      </c>
      <c r="AE124" s="74">
        <v>41819.389285820282</v>
      </c>
      <c r="AF124" s="74">
        <v>-1576729.5783163861</v>
      </c>
    </row>
    <row r="125" spans="1:32" x14ac:dyDescent="0.2">
      <c r="A125" s="22">
        <v>49</v>
      </c>
      <c r="B125" s="74">
        <v>-1240000</v>
      </c>
      <c r="C125" s="74">
        <v>34204.925769599533</v>
      </c>
      <c r="D125" s="74">
        <v>27595.576867571894</v>
      </c>
      <c r="E125" s="74">
        <v>24766.386720950541</v>
      </c>
      <c r="F125" s="74">
        <v>14030.021932957658</v>
      </c>
      <c r="G125" s="74">
        <v>11466.943624023901</v>
      </c>
      <c r="H125" s="74">
        <v>25655.167566230659</v>
      </c>
      <c r="I125" s="74">
        <v>29723.852898751022</v>
      </c>
      <c r="J125" s="74">
        <v>15681.290706902502</v>
      </c>
      <c r="K125" s="74">
        <v>68210.594242460866</v>
      </c>
      <c r="L125" s="74">
        <v>45124.522084920274</v>
      </c>
      <c r="M125" s="74">
        <v>115393.12949164775</v>
      </c>
      <c r="N125" s="74">
        <v>89527.830600923058</v>
      </c>
      <c r="O125" s="74">
        <v>90389.516481354629</v>
      </c>
      <c r="P125" s="74">
        <v>89666.095046698538</v>
      </c>
      <c r="Q125" s="74">
        <v>104695.66558562602</v>
      </c>
      <c r="R125" s="74">
        <v>73970.097897240266</v>
      </c>
      <c r="S125" s="74">
        <v>71569.028959568474</v>
      </c>
      <c r="T125" s="74">
        <v>72941.502905763584</v>
      </c>
      <c r="U125" s="74">
        <v>64063.490308346125</v>
      </c>
      <c r="V125" s="74">
        <v>52248.125267728683</v>
      </c>
      <c r="W125" s="74">
        <v>42141.665312665464</v>
      </c>
      <c r="X125" s="74">
        <v>80627.21848737089</v>
      </c>
      <c r="Y125" s="74">
        <v>66247.059486739308</v>
      </c>
      <c r="Z125" s="74">
        <v>44146.641203859072</v>
      </c>
      <c r="AA125" s="74">
        <v>33855.99249373348</v>
      </c>
      <c r="AB125" s="74">
        <v>57783.616585678828</v>
      </c>
      <c r="AC125" s="74">
        <v>102877.4982118023</v>
      </c>
      <c r="AD125" s="74">
        <v>95551.874206098742</v>
      </c>
      <c r="AE125" s="74">
        <v>84284.563206292165</v>
      </c>
      <c r="AF125" s="74">
        <v>-1564819.6774755381</v>
      </c>
    </row>
    <row r="126" spans="1:32" x14ac:dyDescent="0.2">
      <c r="A126" s="22">
        <v>50</v>
      </c>
      <c r="B126" s="74">
        <v>-1240000</v>
      </c>
      <c r="C126" s="74">
        <v>25240.748039355669</v>
      </c>
      <c r="D126" s="74">
        <v>18458.9222066293</v>
      </c>
      <c r="E126" s="74">
        <v>17262.77196208058</v>
      </c>
      <c r="F126" s="74">
        <v>18720.628023567748</v>
      </c>
      <c r="G126" s="74">
        <v>-7960</v>
      </c>
      <c r="H126" s="74">
        <v>16536.438760415986</v>
      </c>
      <c r="I126" s="74">
        <v>-1170.5865735146144</v>
      </c>
      <c r="J126" s="74">
        <v>28113.979960803481</v>
      </c>
      <c r="K126" s="74">
        <v>37542.38065182585</v>
      </c>
      <c r="L126" s="74">
        <v>44983.761291540184</v>
      </c>
      <c r="M126" s="74">
        <v>87253.050752691182</v>
      </c>
      <c r="N126" s="74">
        <v>97175.285937172201</v>
      </c>
      <c r="O126" s="74">
        <v>100298.46828806699</v>
      </c>
      <c r="P126" s="74">
        <v>87478.59358295842</v>
      </c>
      <c r="Q126" s="74">
        <v>72241.851877671186</v>
      </c>
      <c r="R126" s="74">
        <v>75621.17253902505</v>
      </c>
      <c r="S126" s="74">
        <v>77821.50001527647</v>
      </c>
      <c r="T126" s="74">
        <v>103358.17530087968</v>
      </c>
      <c r="U126" s="74">
        <v>85647.760071430137</v>
      </c>
      <c r="V126" s="74">
        <v>84234.135418296166</v>
      </c>
      <c r="W126" s="74">
        <v>92454.466074823969</v>
      </c>
      <c r="X126" s="74">
        <v>111759.99419111546</v>
      </c>
      <c r="Y126" s="74">
        <v>100589.75466219509</v>
      </c>
      <c r="Z126" s="74">
        <v>98565.818178479312</v>
      </c>
      <c r="AA126" s="74">
        <v>66312.526242243199</v>
      </c>
      <c r="AB126" s="74">
        <v>67354.336419760322</v>
      </c>
      <c r="AC126" s="74">
        <v>75844.034107733867</v>
      </c>
      <c r="AD126" s="74">
        <v>86882.26081842139</v>
      </c>
      <c r="AE126" s="74">
        <v>65916.229632385803</v>
      </c>
      <c r="AF126" s="74">
        <v>-1579127.9933447742</v>
      </c>
    </row>
    <row r="127" spans="1:32" x14ac:dyDescent="0.2">
      <c r="A127" s="22">
        <v>51</v>
      </c>
      <c r="B127" s="74">
        <v>-1240000</v>
      </c>
      <c r="C127" s="74">
        <v>24476.715325717894</v>
      </c>
      <c r="D127" s="74">
        <v>-10120</v>
      </c>
      <c r="E127" s="74">
        <v>-36000</v>
      </c>
      <c r="F127" s="74">
        <v>-36000</v>
      </c>
      <c r="G127" s="74">
        <v>-36000</v>
      </c>
      <c r="H127" s="74">
        <v>-36000</v>
      </c>
      <c r="I127" s="74">
        <v>-36000</v>
      </c>
      <c r="J127" s="74">
        <v>-36000</v>
      </c>
      <c r="K127" s="74">
        <v>-36000</v>
      </c>
      <c r="L127" s="74">
        <v>-36000</v>
      </c>
      <c r="M127" s="74">
        <v>130801.72492440577</v>
      </c>
      <c r="N127" s="74">
        <v>107606.12738651468</v>
      </c>
      <c r="O127" s="74">
        <v>112800.56152812092</v>
      </c>
      <c r="P127" s="74">
        <v>151489.16867220032</v>
      </c>
      <c r="Q127" s="74">
        <v>152221.15038069271</v>
      </c>
      <c r="R127" s="74">
        <v>171065.2147860098</v>
      </c>
      <c r="S127" s="74">
        <v>162840.04293907963</v>
      </c>
      <c r="T127" s="74">
        <v>165576.64344408139</v>
      </c>
      <c r="U127" s="74">
        <v>122468.41320869557</v>
      </c>
      <c r="V127" s="74">
        <v>84091.551729758037</v>
      </c>
      <c r="W127" s="74">
        <v>101964.33277578176</v>
      </c>
      <c r="X127" s="74">
        <v>78693.654830387037</v>
      </c>
      <c r="Y127" s="74">
        <v>54512.635504864105</v>
      </c>
      <c r="Z127" s="74">
        <v>57306.769670431422</v>
      </c>
      <c r="AA127" s="74">
        <v>50875.694035551169</v>
      </c>
      <c r="AB127" s="74">
        <v>32000</v>
      </c>
      <c r="AC127" s="74">
        <v>47879.660847908766</v>
      </c>
      <c r="AD127" s="74">
        <v>53824.200711158766</v>
      </c>
      <c r="AE127" s="74">
        <v>32000</v>
      </c>
      <c r="AF127" s="74">
        <v>-1568435.2309723501</v>
      </c>
    </row>
    <row r="128" spans="1:32" x14ac:dyDescent="0.2">
      <c r="A128" s="22">
        <v>52</v>
      </c>
      <c r="B128" s="74">
        <v>-1240000</v>
      </c>
      <c r="C128" s="74">
        <v>38029.335416896953</v>
      </c>
      <c r="D128" s="74">
        <v>-36000</v>
      </c>
      <c r="E128" s="74">
        <v>-36000</v>
      </c>
      <c r="F128" s="74">
        <v>-36000</v>
      </c>
      <c r="G128" s="74">
        <v>-36000</v>
      </c>
      <c r="H128" s="74">
        <v>-36000</v>
      </c>
      <c r="I128" s="74">
        <v>147059.22860196029</v>
      </c>
      <c r="J128" s="74">
        <v>144263.00474396354</v>
      </c>
      <c r="K128" s="74">
        <v>135357.16236842223</v>
      </c>
      <c r="L128" s="74">
        <v>141440.64124217999</v>
      </c>
      <c r="M128" s="74">
        <v>176042.81778358508</v>
      </c>
      <c r="N128" s="74">
        <v>102786.18257100924</v>
      </c>
      <c r="O128" s="74">
        <v>77394.582386629234</v>
      </c>
      <c r="P128" s="74">
        <v>47485.120994268851</v>
      </c>
      <c r="Q128" s="74">
        <v>58170.292811436571</v>
      </c>
      <c r="R128" s="74">
        <v>91614.655974924681</v>
      </c>
      <c r="S128" s="74">
        <v>98927.973785855938</v>
      </c>
      <c r="T128" s="74">
        <v>90105.726397687817</v>
      </c>
      <c r="U128" s="74">
        <v>85503.793406459372</v>
      </c>
      <c r="V128" s="74">
        <v>83711.30743582407</v>
      </c>
      <c r="W128" s="74">
        <v>89649.201378615122</v>
      </c>
      <c r="X128" s="74">
        <v>84250.230421047294</v>
      </c>
      <c r="Y128" s="74">
        <v>75037.818312229196</v>
      </c>
      <c r="Z128" s="74">
        <v>65327.725408057602</v>
      </c>
      <c r="AA128" s="74">
        <v>53825.727309566428</v>
      </c>
      <c r="AB128" s="74">
        <v>65448.702731851619</v>
      </c>
      <c r="AC128" s="74">
        <v>49687.954848590074</v>
      </c>
      <c r="AD128" s="74">
        <v>77764.000437574694</v>
      </c>
      <c r="AE128" s="74">
        <v>105958.6678922484</v>
      </c>
      <c r="AF128" s="74">
        <v>-1549570.4761072907</v>
      </c>
    </row>
    <row r="129" spans="1:32" x14ac:dyDescent="0.2">
      <c r="A129" s="22">
        <v>53</v>
      </c>
      <c r="B129" s="74">
        <v>-1240000</v>
      </c>
      <c r="C129" s="74">
        <v>34750.810901812831</v>
      </c>
      <c r="D129" s="74">
        <v>54071.799744657415</v>
      </c>
      <c r="E129" s="74">
        <v>37746.689806757684</v>
      </c>
      <c r="F129" s="74">
        <v>22844.681435458842</v>
      </c>
      <c r="G129" s="74">
        <v>31122.799362525591</v>
      </c>
      <c r="H129" s="74">
        <v>10155.961817289732</v>
      </c>
      <c r="I129" s="74">
        <v>19659.744132339874</v>
      </c>
      <c r="J129" s="74">
        <v>16739.2270624925</v>
      </c>
      <c r="K129" s="74">
        <v>29724.663604287649</v>
      </c>
      <c r="L129" s="74">
        <v>26082.934794012392</v>
      </c>
      <c r="M129" s="74">
        <v>79987.063531412496</v>
      </c>
      <c r="N129" s="74">
        <v>83050.269171537017</v>
      </c>
      <c r="O129" s="74">
        <v>76944.693796532883</v>
      </c>
      <c r="P129" s="74">
        <v>71244.901428253681</v>
      </c>
      <c r="Q129" s="74">
        <v>0</v>
      </c>
      <c r="R129" s="74">
        <v>0</v>
      </c>
      <c r="S129" s="74">
        <v>0</v>
      </c>
      <c r="T129" s="74">
        <v>0</v>
      </c>
      <c r="U129" s="74">
        <v>168457.50063010576</v>
      </c>
      <c r="V129" s="74">
        <v>174329.55681727472</v>
      </c>
      <c r="W129" s="74">
        <v>171046.41290677353</v>
      </c>
      <c r="X129" s="74">
        <v>160111.07677516478</v>
      </c>
      <c r="Y129" s="74">
        <v>113175.77256614272</v>
      </c>
      <c r="Z129" s="74">
        <v>104377.96941452504</v>
      </c>
      <c r="AA129" s="74">
        <v>99869.27618368539</v>
      </c>
      <c r="AB129" s="74">
        <v>104123.18723101268</v>
      </c>
      <c r="AC129" s="74">
        <v>58177.595133962132</v>
      </c>
      <c r="AD129" s="74">
        <v>88035.714302104345</v>
      </c>
      <c r="AE129" s="74">
        <v>96986.198296663439</v>
      </c>
      <c r="AF129" s="74">
        <v>-1559308.4463817561</v>
      </c>
    </row>
    <row r="130" spans="1:32" x14ac:dyDescent="0.2">
      <c r="A130" s="22">
        <v>54</v>
      </c>
      <c r="B130" s="74">
        <v>-1240000</v>
      </c>
      <c r="C130" s="74">
        <v>44439.784902349871</v>
      </c>
      <c r="D130" s="74">
        <v>56839.509601674814</v>
      </c>
      <c r="E130" s="74">
        <v>74785.061612537917</v>
      </c>
      <c r="F130" s="74">
        <v>47606.915224278884</v>
      </c>
      <c r="G130" s="74">
        <v>39292.740776478837</v>
      </c>
      <c r="H130" s="74">
        <v>30938.820499857786</v>
      </c>
      <c r="I130" s="74">
        <v>18305.359390091115</v>
      </c>
      <c r="J130" s="74">
        <v>37798.081009283604</v>
      </c>
      <c r="K130" s="74">
        <v>33378.553393322494</v>
      </c>
      <c r="L130" s="74">
        <v>64402.991044663926</v>
      </c>
      <c r="M130" s="74">
        <v>67727.336964374757</v>
      </c>
      <c r="N130" s="74">
        <v>77030.065768019296</v>
      </c>
      <c r="O130" s="74">
        <v>66834.975605925312</v>
      </c>
      <c r="P130" s="74">
        <v>71424.236629496256</v>
      </c>
      <c r="Q130" s="74">
        <v>59841.904665379123</v>
      </c>
      <c r="R130" s="74">
        <v>56713.637422432032</v>
      </c>
      <c r="S130" s="74">
        <v>60534.075846946282</v>
      </c>
      <c r="T130" s="74">
        <v>56325.036892291333</v>
      </c>
      <c r="U130" s="74">
        <v>64446.499200408682</v>
      </c>
      <c r="V130" s="74">
        <v>51508.834918714565</v>
      </c>
      <c r="W130" s="74">
        <v>71118.662504585169</v>
      </c>
      <c r="X130" s="74">
        <v>85447.589882398199</v>
      </c>
      <c r="Y130" s="74">
        <v>66675.242606961794</v>
      </c>
      <c r="Z130" s="74">
        <v>93970.560897285774</v>
      </c>
      <c r="AA130" s="74">
        <v>62511.003349669314</v>
      </c>
      <c r="AB130" s="74">
        <v>60150.829115863133</v>
      </c>
      <c r="AC130" s="74">
        <v>73330.634672029686</v>
      </c>
      <c r="AD130" s="74">
        <v>79493.759051662098</v>
      </c>
      <c r="AE130" s="74">
        <v>50504.127215053442</v>
      </c>
      <c r="AF130" s="74">
        <v>-1575840.2635259384</v>
      </c>
    </row>
    <row r="131" spans="1:32" x14ac:dyDescent="0.2">
      <c r="A131" s="22">
        <v>55</v>
      </c>
      <c r="B131" s="74">
        <v>-1240000</v>
      </c>
      <c r="C131" s="74">
        <v>43177.670361775541</v>
      </c>
      <c r="D131" s="74">
        <v>15093.192853475142</v>
      </c>
      <c r="E131" s="74">
        <v>32841.593347707603</v>
      </c>
      <c r="F131" s="74">
        <v>12306.373234604842</v>
      </c>
      <c r="G131" s="74">
        <v>46192.806530733171</v>
      </c>
      <c r="H131" s="74">
        <v>40127.803554247657</v>
      </c>
      <c r="I131" s="74">
        <v>46459.147629395869</v>
      </c>
      <c r="J131" s="74">
        <v>56683.322323746703</v>
      </c>
      <c r="K131" s="74">
        <v>10848.893014307469</v>
      </c>
      <c r="L131" s="74">
        <v>-4360</v>
      </c>
      <c r="M131" s="74">
        <v>44323.952472742967</v>
      </c>
      <c r="N131" s="74">
        <v>42852.033967976444</v>
      </c>
      <c r="O131" s="74">
        <v>48696.642455164118</v>
      </c>
      <c r="P131" s="74">
        <v>54696.280546650822</v>
      </c>
      <c r="Q131" s="74">
        <v>36452.223821173233</v>
      </c>
      <c r="R131" s="74">
        <v>32000</v>
      </c>
      <c r="S131" s="74">
        <v>43778.424885998516</v>
      </c>
      <c r="T131" s="74">
        <v>32000</v>
      </c>
      <c r="U131" s="74">
        <v>32000</v>
      </c>
      <c r="V131" s="74">
        <v>49880.619526826042</v>
      </c>
      <c r="W131" s="74">
        <v>42862.427927541117</v>
      </c>
      <c r="X131" s="74">
        <v>32000</v>
      </c>
      <c r="Y131" s="74">
        <v>32000</v>
      </c>
      <c r="Z131" s="74">
        <v>56938.031047882621</v>
      </c>
      <c r="AA131" s="74">
        <v>38056.345877508415</v>
      </c>
      <c r="AB131" s="74">
        <v>34164.2832981432</v>
      </c>
      <c r="AC131" s="74">
        <v>66388.536161662603</v>
      </c>
      <c r="AD131" s="74">
        <v>34398.719064035446</v>
      </c>
      <c r="AE131" s="74">
        <v>32000</v>
      </c>
      <c r="AF131" s="74">
        <v>-1584000</v>
      </c>
    </row>
    <row r="132" spans="1:32" x14ac:dyDescent="0.2">
      <c r="A132" s="22">
        <v>56</v>
      </c>
      <c r="B132" s="74">
        <v>-1240000</v>
      </c>
      <c r="C132" s="74">
        <v>33659.658814081471</v>
      </c>
      <c r="D132" s="74">
        <v>13896.177772310373</v>
      </c>
      <c r="E132" s="74">
        <v>28360.026755206869</v>
      </c>
      <c r="F132" s="74">
        <v>21652.757992964427</v>
      </c>
      <c r="G132" s="74">
        <v>42077.786817751505</v>
      </c>
      <c r="H132" s="74">
        <v>27481.910586066027</v>
      </c>
      <c r="I132" s="74">
        <v>18833.650566923083</v>
      </c>
      <c r="J132" s="74">
        <v>15512.176650097477</v>
      </c>
      <c r="K132" s="74">
        <v>25743.865071705652</v>
      </c>
      <c r="L132" s="74">
        <v>21005.462912421652</v>
      </c>
      <c r="M132" s="74">
        <v>56618.268073496925</v>
      </c>
      <c r="N132" s="74">
        <v>58537.423772521688</v>
      </c>
      <c r="O132" s="74">
        <v>48599.824925100766</v>
      </c>
      <c r="P132" s="74">
        <v>54127.076092247851</v>
      </c>
      <c r="Q132" s="74">
        <v>47460.549465928263</v>
      </c>
      <c r="R132" s="74">
        <v>54590.614145342923</v>
      </c>
      <c r="S132" s="74">
        <v>64932.072415128117</v>
      </c>
      <c r="T132" s="74">
        <v>44051.942225970706</v>
      </c>
      <c r="U132" s="74">
        <v>32000</v>
      </c>
      <c r="V132" s="74">
        <v>58666.033053871055</v>
      </c>
      <c r="W132" s="74">
        <v>79631.940212699788</v>
      </c>
      <c r="X132" s="74">
        <v>74452.568871670665</v>
      </c>
      <c r="Y132" s="74">
        <v>71026.895507548354</v>
      </c>
      <c r="Z132" s="74">
        <v>71005.614541236442</v>
      </c>
      <c r="AA132" s="74">
        <v>32000</v>
      </c>
      <c r="AB132" s="74">
        <v>32000</v>
      </c>
      <c r="AC132" s="74">
        <v>32000</v>
      </c>
      <c r="AD132" s="74">
        <v>69783.515194805703</v>
      </c>
      <c r="AE132" s="74">
        <v>84648.087287840041</v>
      </c>
      <c r="AF132" s="74">
        <v>-1571471.5473536695</v>
      </c>
    </row>
    <row r="133" spans="1:32" x14ac:dyDescent="0.2">
      <c r="A133" s="22">
        <v>57</v>
      </c>
      <c r="B133" s="74">
        <v>-1240000</v>
      </c>
      <c r="C133" s="74">
        <v>6292.9350757641805</v>
      </c>
      <c r="D133" s="74">
        <v>-36000</v>
      </c>
      <c r="E133" s="74">
        <v>-36000</v>
      </c>
      <c r="F133" s="74">
        <v>-36000</v>
      </c>
      <c r="G133" s="74">
        <v>-36000</v>
      </c>
      <c r="H133" s="74">
        <v>-36000</v>
      </c>
      <c r="I133" s="74">
        <v>-36000</v>
      </c>
      <c r="J133" s="74">
        <v>140652.73997165056</v>
      </c>
      <c r="K133" s="74">
        <v>154102.24052476528</v>
      </c>
      <c r="L133" s="74">
        <v>164485.4560921808</v>
      </c>
      <c r="M133" s="74">
        <v>197574.98868905613</v>
      </c>
      <c r="N133" s="74">
        <v>206279.36554450911</v>
      </c>
      <c r="O133" s="74">
        <v>197288.38496432602</v>
      </c>
      <c r="P133" s="74">
        <v>101784.76087091102</v>
      </c>
      <c r="Q133" s="74">
        <v>92365.449311895893</v>
      </c>
      <c r="R133" s="74">
        <v>91443.018062426272</v>
      </c>
      <c r="S133" s="74">
        <v>96667.486647216341</v>
      </c>
      <c r="T133" s="74">
        <v>88157.702229883216</v>
      </c>
      <c r="U133" s="74">
        <v>102338.42244716566</v>
      </c>
      <c r="V133" s="74">
        <v>88265.991977057216</v>
      </c>
      <c r="W133" s="74">
        <v>78070.006373923738</v>
      </c>
      <c r="X133" s="74">
        <v>60195.717926305537</v>
      </c>
      <c r="Y133" s="74">
        <v>43691.147921350166</v>
      </c>
      <c r="Z133" s="74">
        <v>32000</v>
      </c>
      <c r="AA133" s="74">
        <v>34799.8817637225</v>
      </c>
      <c r="AB133" s="74">
        <v>32000</v>
      </c>
      <c r="AC133" s="74">
        <v>56710.614908920623</v>
      </c>
      <c r="AD133" s="74">
        <v>61405.537920159768</v>
      </c>
      <c r="AE133" s="74">
        <v>87857.171728811052</v>
      </c>
      <c r="AF133" s="74">
        <v>-1553616.2675320201</v>
      </c>
    </row>
    <row r="134" spans="1:32" x14ac:dyDescent="0.2">
      <c r="A134" s="22">
        <v>58</v>
      </c>
      <c r="B134" s="74">
        <v>-1240000</v>
      </c>
      <c r="C134" s="74">
        <v>18263.973530300646</v>
      </c>
      <c r="D134" s="74">
        <v>21066.868231946326</v>
      </c>
      <c r="E134" s="74">
        <v>49331.888841655615</v>
      </c>
      <c r="F134" s="74">
        <v>14725.86307602538</v>
      </c>
      <c r="G134" s="74">
        <v>30558.952065896185</v>
      </c>
      <c r="H134" s="74">
        <v>57774.099619230925</v>
      </c>
      <c r="I134" s="74">
        <v>43628.945954835712</v>
      </c>
      <c r="J134" s="74">
        <v>41124.289932299434</v>
      </c>
      <c r="K134" s="74">
        <v>62756.231384318366</v>
      </c>
      <c r="L134" s="74">
        <v>71023.77086589676</v>
      </c>
      <c r="M134" s="74">
        <v>122933.55479723577</v>
      </c>
      <c r="N134" s="74">
        <v>114246.12921442233</v>
      </c>
      <c r="O134" s="74">
        <v>108884.52727330249</v>
      </c>
      <c r="P134" s="74">
        <v>105034.85911944894</v>
      </c>
      <c r="Q134" s="74">
        <v>117340.29483200332</v>
      </c>
      <c r="R134" s="74">
        <v>149904.88316140632</v>
      </c>
      <c r="S134" s="74">
        <v>112408.5716867054</v>
      </c>
      <c r="T134" s="74">
        <v>139124.02783458581</v>
      </c>
      <c r="U134" s="74">
        <v>117119.34929412171</v>
      </c>
      <c r="V134" s="74">
        <v>111239.65636712429</v>
      </c>
      <c r="W134" s="74">
        <v>90581.171820073607</v>
      </c>
      <c r="X134" s="74">
        <v>98542.832754991367</v>
      </c>
      <c r="Y134" s="74">
        <v>84043.655257280989</v>
      </c>
      <c r="Z134" s="74">
        <v>78126.354035955024</v>
      </c>
      <c r="AA134" s="74">
        <v>32000</v>
      </c>
      <c r="AB134" s="74">
        <v>32000</v>
      </c>
      <c r="AC134" s="74">
        <v>32000</v>
      </c>
      <c r="AD134" s="74">
        <v>48177.153796967046</v>
      </c>
      <c r="AE134" s="74">
        <v>44006.468830874481</v>
      </c>
      <c r="AF134" s="74">
        <v>-1572526.1703728584</v>
      </c>
    </row>
    <row r="135" spans="1:32" x14ac:dyDescent="0.2">
      <c r="A135" s="22">
        <v>59</v>
      </c>
      <c r="B135" s="74">
        <v>-1240000</v>
      </c>
      <c r="C135" s="74">
        <v>35713.101505206854</v>
      </c>
      <c r="D135" s="74">
        <v>26002.170654830661</v>
      </c>
      <c r="E135" s="74">
        <v>674.51070942105434</v>
      </c>
      <c r="F135" s="74">
        <v>-8257.3356807051241</v>
      </c>
      <c r="G135" s="74">
        <v>34434.664958642781</v>
      </c>
      <c r="H135" s="74">
        <v>54739.447453474801</v>
      </c>
      <c r="I135" s="74">
        <v>69424.020025086895</v>
      </c>
      <c r="J135" s="74">
        <v>23030.131253932748</v>
      </c>
      <c r="K135" s="74">
        <v>8435.1013642196849</v>
      </c>
      <c r="L135" s="74">
        <v>53282.516069731835</v>
      </c>
      <c r="M135" s="74">
        <v>98216.303728225059</v>
      </c>
      <c r="N135" s="74">
        <v>91895.38697380753</v>
      </c>
      <c r="O135" s="74">
        <v>66673.006478501062</v>
      </c>
      <c r="P135" s="74">
        <v>66864.101586665362</v>
      </c>
      <c r="Q135" s="74">
        <v>61623.678285807902</v>
      </c>
      <c r="R135" s="74">
        <v>47140.406981407541</v>
      </c>
      <c r="S135" s="74">
        <v>32000</v>
      </c>
      <c r="T135" s="74">
        <v>34126.833769080848</v>
      </c>
      <c r="U135" s="74">
        <v>44048.942299668008</v>
      </c>
      <c r="V135" s="74">
        <v>74054.374085580552</v>
      </c>
      <c r="W135" s="74">
        <v>68594.842852546266</v>
      </c>
      <c r="X135" s="74">
        <v>79286.024801580905</v>
      </c>
      <c r="Y135" s="74">
        <v>74427.641764058164</v>
      </c>
      <c r="Z135" s="74">
        <v>39924.924560099316</v>
      </c>
      <c r="AA135" s="74">
        <v>36388.65529031706</v>
      </c>
      <c r="AB135" s="74">
        <v>48471.467454307007</v>
      </c>
      <c r="AC135" s="74">
        <v>66753.995212474154</v>
      </c>
      <c r="AD135" s="74">
        <v>55045.817142490916</v>
      </c>
      <c r="AE135" s="74">
        <v>39357.913062683547</v>
      </c>
      <c r="AF135" s="74">
        <v>-1563629.1403491467</v>
      </c>
    </row>
    <row r="136" spans="1:32" x14ac:dyDescent="0.2">
      <c r="A136" s="22">
        <v>60</v>
      </c>
      <c r="B136" s="74">
        <v>-1240000</v>
      </c>
      <c r="C136" s="74">
        <v>35009.888698371462</v>
      </c>
      <c r="D136" s="74">
        <v>36390.992353620255</v>
      </c>
      <c r="E136" s="74">
        <v>40284.706509405893</v>
      </c>
      <c r="F136" s="74">
        <v>40223.257152213715</v>
      </c>
      <c r="G136" s="74">
        <v>47984.899620563316</v>
      </c>
      <c r="H136" s="74">
        <v>42772.751503721563</v>
      </c>
      <c r="I136" s="74">
        <v>57876.215357970083</v>
      </c>
      <c r="J136" s="74">
        <v>77785.593853815022</v>
      </c>
      <c r="K136" s="74">
        <v>41868.959103473637</v>
      </c>
      <c r="L136" s="74">
        <v>49410.984932135834</v>
      </c>
      <c r="M136" s="74">
        <v>63163.739643064102</v>
      </c>
      <c r="N136" s="74">
        <v>54031.120450922797</v>
      </c>
      <c r="O136" s="74">
        <v>38048.794947151735</v>
      </c>
      <c r="P136" s="74">
        <v>38726.672976257534</v>
      </c>
      <c r="Q136" s="74">
        <v>46945.437209216521</v>
      </c>
      <c r="R136" s="74">
        <v>47800.074690523419</v>
      </c>
      <c r="S136" s="74">
        <v>48355.574794965549</v>
      </c>
      <c r="T136" s="74">
        <v>37566.620158233702</v>
      </c>
      <c r="U136" s="74">
        <v>51543.023493287299</v>
      </c>
      <c r="V136" s="74">
        <v>83859.37519007262</v>
      </c>
      <c r="W136" s="74">
        <v>101729.75999853913</v>
      </c>
      <c r="X136" s="74">
        <v>88978.117692090585</v>
      </c>
      <c r="Y136" s="74">
        <v>90470.46953698041</v>
      </c>
      <c r="Z136" s="74">
        <v>89869.211795042254</v>
      </c>
      <c r="AA136" s="74">
        <v>70903.464962671555</v>
      </c>
      <c r="AB136" s="74">
        <v>85213.074476603448</v>
      </c>
      <c r="AC136" s="74">
        <v>51497.967187600283</v>
      </c>
      <c r="AD136" s="74">
        <v>48691.017788375146</v>
      </c>
      <c r="AE136" s="74">
        <v>55315.872197265795</v>
      </c>
      <c r="AF136" s="74">
        <v>-1559981.6292291386</v>
      </c>
    </row>
    <row r="137" spans="1:32" x14ac:dyDescent="0.2">
      <c r="A137" s="22">
        <v>61</v>
      </c>
      <c r="B137" s="74">
        <v>-1240000</v>
      </c>
      <c r="C137" s="74">
        <v>48405.622988570307</v>
      </c>
      <c r="D137" s="74">
        <v>65485.077164049726</v>
      </c>
      <c r="E137" s="74">
        <v>61904.532006791589</v>
      </c>
      <c r="F137" s="74">
        <v>-36000</v>
      </c>
      <c r="G137" s="74">
        <v>-36000</v>
      </c>
      <c r="H137" s="74">
        <v>-36000</v>
      </c>
      <c r="I137" s="74">
        <v>-36000</v>
      </c>
      <c r="J137" s="74">
        <v>173984.85254323616</v>
      </c>
      <c r="K137" s="74">
        <v>174991.73273417522</v>
      </c>
      <c r="L137" s="74">
        <v>144867.82191182853</v>
      </c>
      <c r="M137" s="74">
        <v>186486.81044129038</v>
      </c>
      <c r="N137" s="74">
        <v>60492.500648687434</v>
      </c>
      <c r="O137" s="74">
        <v>58303.792294306077</v>
      </c>
      <c r="P137" s="74">
        <v>76644.208716153458</v>
      </c>
      <c r="Q137" s="74">
        <v>75292.938611528632</v>
      </c>
      <c r="R137" s="74">
        <v>106500.53885005377</v>
      </c>
      <c r="S137" s="74">
        <v>92270.073331599851</v>
      </c>
      <c r="T137" s="74">
        <v>74931.625539693356</v>
      </c>
      <c r="U137" s="74">
        <v>42898.549828592033</v>
      </c>
      <c r="V137" s="74">
        <v>37727.766220077909</v>
      </c>
      <c r="W137" s="74">
        <v>32000</v>
      </c>
      <c r="X137" s="74">
        <v>32000</v>
      </c>
      <c r="Y137" s="74">
        <v>48969.528634331575</v>
      </c>
      <c r="Z137" s="74">
        <v>32000</v>
      </c>
      <c r="AA137" s="74">
        <v>32000</v>
      </c>
      <c r="AB137" s="74">
        <v>44902.26111408243</v>
      </c>
      <c r="AC137" s="74">
        <v>32591.371656145708</v>
      </c>
      <c r="AD137" s="74">
        <v>40291.197956886332</v>
      </c>
      <c r="AE137" s="74">
        <v>51333.192919394896</v>
      </c>
      <c r="AF137" s="74">
        <v>-1560081.0872635546</v>
      </c>
    </row>
    <row r="138" spans="1:32" x14ac:dyDescent="0.2">
      <c r="A138" s="22">
        <v>62</v>
      </c>
      <c r="B138" s="74">
        <v>-1240000</v>
      </c>
      <c r="C138" s="74">
        <v>12461.440379607375</v>
      </c>
      <c r="D138" s="74">
        <v>-5878.2646095324817</v>
      </c>
      <c r="E138" s="74">
        <v>16903.177479895356</v>
      </c>
      <c r="F138" s="74">
        <v>1464.9619630242742</v>
      </c>
      <c r="G138" s="74">
        <v>12254.67182056811</v>
      </c>
      <c r="H138" s="74">
        <v>15930.141356485627</v>
      </c>
      <c r="I138" s="74">
        <v>20576.60601985555</v>
      </c>
      <c r="J138" s="74">
        <v>27941.84623700114</v>
      </c>
      <c r="K138" s="74">
        <v>6713.2128128243567</v>
      </c>
      <c r="L138" s="74">
        <v>-36000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139552.21032611435</v>
      </c>
      <c r="S138" s="74">
        <v>142695.68681465535</v>
      </c>
      <c r="T138" s="74">
        <v>117933.6039814805</v>
      </c>
      <c r="U138" s="74">
        <v>127387.07885906953</v>
      </c>
      <c r="V138" s="74">
        <v>128064.81207806444</v>
      </c>
      <c r="W138" s="74">
        <v>125986.58867155269</v>
      </c>
      <c r="X138" s="74">
        <v>32000</v>
      </c>
      <c r="Y138" s="74">
        <v>61186.051272340716</v>
      </c>
      <c r="Z138" s="74">
        <v>66722.583412972061</v>
      </c>
      <c r="AA138" s="74">
        <v>48766.499422421759</v>
      </c>
      <c r="AB138" s="74">
        <v>85162.623911743343</v>
      </c>
      <c r="AC138" s="74">
        <v>112512.1555957137</v>
      </c>
      <c r="AD138" s="74">
        <v>74937.112917558217</v>
      </c>
      <c r="AE138" s="74">
        <v>76302.1577168441</v>
      </c>
      <c r="AF138" s="74">
        <v>-1559031.7458136408</v>
      </c>
    </row>
    <row r="139" spans="1:32" x14ac:dyDescent="0.2">
      <c r="A139" s="22">
        <v>63</v>
      </c>
      <c r="B139" s="74">
        <v>-1240000</v>
      </c>
      <c r="C139" s="74">
        <v>42179.379117673976</v>
      </c>
      <c r="D139" s="74">
        <v>30148.327613636284</v>
      </c>
      <c r="E139" s="74">
        <v>48310.76351778071</v>
      </c>
      <c r="F139" s="74">
        <v>17820.253605276848</v>
      </c>
      <c r="G139" s="74">
        <v>-36000</v>
      </c>
      <c r="H139" s="74">
        <v>-36000</v>
      </c>
      <c r="I139" s="74">
        <v>-36000</v>
      </c>
      <c r="J139" s="74">
        <v>-36000</v>
      </c>
      <c r="K139" s="74">
        <v>40759.449925483568</v>
      </c>
      <c r="L139" s="74">
        <v>32779.473602153754</v>
      </c>
      <c r="M139" s="74">
        <v>73502.949610573298</v>
      </c>
      <c r="N139" s="74">
        <v>69139.473602153754</v>
      </c>
      <c r="O139" s="74">
        <v>75340.936868446413</v>
      </c>
      <c r="P139" s="74">
        <v>67796.77662356857</v>
      </c>
      <c r="Q139" s="74">
        <v>51184.226595032756</v>
      </c>
      <c r="R139" s="74">
        <v>70875.772343503369</v>
      </c>
      <c r="S139" s="74">
        <v>59070.552914174601</v>
      </c>
      <c r="T139" s="74">
        <v>43385.673309117476</v>
      </c>
      <c r="U139" s="74">
        <v>57225.240635487673</v>
      </c>
      <c r="V139" s="74">
        <v>34464.226930392906</v>
      </c>
      <c r="W139" s="74">
        <v>38463.866450787464</v>
      </c>
      <c r="X139" s="74">
        <v>47074.983361189792</v>
      </c>
      <c r="Y139" s="74">
        <v>32000</v>
      </c>
      <c r="Z139" s="74">
        <v>62586.019549880068</v>
      </c>
      <c r="AA139" s="74">
        <v>54495.9197562353</v>
      </c>
      <c r="AB139" s="74">
        <v>32000</v>
      </c>
      <c r="AC139" s="74">
        <v>32000</v>
      </c>
      <c r="AD139" s="74">
        <v>32000</v>
      </c>
      <c r="AE139" s="74">
        <v>32000</v>
      </c>
      <c r="AF139" s="74">
        <v>-1566616.3444894073</v>
      </c>
    </row>
    <row r="140" spans="1:32" x14ac:dyDescent="0.2">
      <c r="A140" s="22">
        <v>64</v>
      </c>
      <c r="B140" s="74">
        <v>-1240000</v>
      </c>
      <c r="C140" s="74">
        <v>30176.911837585154</v>
      </c>
      <c r="D140" s="74">
        <v>33925.116402875181</v>
      </c>
      <c r="E140" s="74">
        <v>-36000</v>
      </c>
      <c r="F140" s="74">
        <v>-36000</v>
      </c>
      <c r="G140" s="74">
        <v>-36000</v>
      </c>
      <c r="H140" s="74">
        <v>118763.51570270315</v>
      </c>
      <c r="I140" s="74">
        <v>154940.14748000706</v>
      </c>
      <c r="J140" s="74">
        <v>145877.61678447918</v>
      </c>
      <c r="K140" s="74">
        <v>78134.911748820843</v>
      </c>
      <c r="L140" s="74">
        <v>46644.679077818539</v>
      </c>
      <c r="M140" s="74">
        <v>73872.312379988594</v>
      </c>
      <c r="N140" s="74">
        <v>51776.788723240694</v>
      </c>
      <c r="O140" s="74">
        <v>61048.730060385817</v>
      </c>
      <c r="P140" s="74">
        <v>0</v>
      </c>
      <c r="Q140" s="74">
        <v>0</v>
      </c>
      <c r="R140" s="74">
        <v>0</v>
      </c>
      <c r="S140" s="74">
        <v>0</v>
      </c>
      <c r="T140" s="74">
        <v>159780.00115190996</v>
      </c>
      <c r="U140" s="74">
        <v>140289.69044296758</v>
      </c>
      <c r="V140" s="74">
        <v>130975.40445864254</v>
      </c>
      <c r="W140" s="74">
        <v>138065.89412393491</v>
      </c>
      <c r="X140" s="74">
        <v>42583.527705814347</v>
      </c>
      <c r="Y140" s="74">
        <v>0</v>
      </c>
      <c r="Z140" s="74">
        <v>0</v>
      </c>
      <c r="AA140" s="74">
        <v>0</v>
      </c>
      <c r="AB140" s="74">
        <v>0</v>
      </c>
      <c r="AC140" s="74">
        <v>0</v>
      </c>
      <c r="AD140" s="74">
        <v>0</v>
      </c>
      <c r="AE140" s="74">
        <v>0</v>
      </c>
      <c r="AF140" s="74">
        <v>-1711845.1677736114</v>
      </c>
    </row>
    <row r="141" spans="1:32" x14ac:dyDescent="0.2">
      <c r="A141" s="22">
        <v>65</v>
      </c>
      <c r="B141" s="74">
        <v>-1240000</v>
      </c>
      <c r="C141" s="74">
        <v>25493.729000368199</v>
      </c>
      <c r="D141" s="74">
        <v>-36000</v>
      </c>
      <c r="E141" s="74">
        <v>-36000</v>
      </c>
      <c r="F141" s="74">
        <v>-36000</v>
      </c>
      <c r="G141" s="74">
        <v>-36000</v>
      </c>
      <c r="H141" s="74">
        <v>-36000</v>
      </c>
      <c r="I141" s="74">
        <v>-36000</v>
      </c>
      <c r="J141" s="74">
        <v>-36000</v>
      </c>
      <c r="K141" s="74">
        <v>-36000</v>
      </c>
      <c r="L141" s="74">
        <v>51591.614057608444</v>
      </c>
      <c r="M141" s="74">
        <v>93128.060753510756</v>
      </c>
      <c r="N141" s="74">
        <v>87951.614057608444</v>
      </c>
      <c r="O141" s="74">
        <v>87951.614057608444</v>
      </c>
      <c r="P141" s="74">
        <v>94502.273813015112</v>
      </c>
      <c r="Q141" s="74">
        <v>101740.62320257089</v>
      </c>
      <c r="R141" s="74">
        <v>111965.46314902461</v>
      </c>
      <c r="S141" s="74">
        <v>110214.36889837548</v>
      </c>
      <c r="T141" s="74">
        <v>38633.0209979586</v>
      </c>
      <c r="U141" s="74">
        <v>32000</v>
      </c>
      <c r="V141" s="74">
        <v>32000</v>
      </c>
      <c r="W141" s="74">
        <v>70670.829283662955</v>
      </c>
      <c r="X141" s="74">
        <v>76200.563385818605</v>
      </c>
      <c r="Y141" s="74">
        <v>63686.110374570759</v>
      </c>
      <c r="Z141" s="74">
        <v>62656.380719801644</v>
      </c>
      <c r="AA141" s="74">
        <v>60679.763912016402</v>
      </c>
      <c r="AB141" s="74">
        <v>79503.986605413869</v>
      </c>
      <c r="AC141" s="74">
        <v>103928.18672132587</v>
      </c>
      <c r="AD141" s="74">
        <v>115826.66328554529</v>
      </c>
      <c r="AE141" s="74">
        <v>165476.53297671283</v>
      </c>
      <c r="AF141" s="74">
        <v>-1531783.1850976204</v>
      </c>
    </row>
    <row r="142" spans="1:32" x14ac:dyDescent="0.2">
      <c r="A142" s="22">
        <v>66</v>
      </c>
      <c r="B142" s="74">
        <v>-1240000</v>
      </c>
      <c r="C142" s="74">
        <v>14872.459744481203</v>
      </c>
      <c r="D142" s="74">
        <v>-36000</v>
      </c>
      <c r="E142" s="74">
        <v>-36000</v>
      </c>
      <c r="F142" s="74">
        <v>-36000</v>
      </c>
      <c r="G142" s="74">
        <v>-36000</v>
      </c>
      <c r="H142" s="74">
        <v>-36000</v>
      </c>
      <c r="I142" s="74">
        <v>-36000</v>
      </c>
      <c r="J142" s="74">
        <v>-36000</v>
      </c>
      <c r="K142" s="74">
        <v>-36000</v>
      </c>
      <c r="L142" s="74">
        <v>-36000</v>
      </c>
      <c r="M142" s="74">
        <v>0</v>
      </c>
      <c r="N142" s="74">
        <v>101950.6536796469</v>
      </c>
      <c r="O142" s="74">
        <v>95693.362198470248</v>
      </c>
      <c r="P142" s="74">
        <v>84528.898918492487</v>
      </c>
      <c r="Q142" s="74">
        <v>83448.582193640163</v>
      </c>
      <c r="R142" s="74">
        <v>86752.234568273503</v>
      </c>
      <c r="S142" s="74">
        <v>83448.582193640163</v>
      </c>
      <c r="T142" s="74">
        <v>129521.71223190054</v>
      </c>
      <c r="U142" s="74">
        <v>125909.79293200141</v>
      </c>
      <c r="V142" s="74">
        <v>160028.67807669268</v>
      </c>
      <c r="W142" s="74">
        <v>185105.13687063847</v>
      </c>
      <c r="X142" s="74">
        <v>125987.72864190475</v>
      </c>
      <c r="Y142" s="74">
        <v>126335.71784415407</v>
      </c>
      <c r="Z142" s="74">
        <v>120919.51237747098</v>
      </c>
      <c r="AA142" s="74">
        <v>127251.0106282061</v>
      </c>
      <c r="AB142" s="74">
        <v>114965.79007021466</v>
      </c>
      <c r="AC142" s="74">
        <v>118599.06612222464</v>
      </c>
      <c r="AD142" s="74">
        <v>91873.359035868663</v>
      </c>
      <c r="AE142" s="74">
        <v>83929.813765607469</v>
      </c>
      <c r="AF142" s="74">
        <v>-1543843.4604091726</v>
      </c>
    </row>
    <row r="143" spans="1:32" x14ac:dyDescent="0.2">
      <c r="A143" s="22">
        <v>67</v>
      </c>
      <c r="B143" s="74">
        <v>-1240000</v>
      </c>
      <c r="C143" s="74">
        <v>25873.277686003523</v>
      </c>
      <c r="D143" s="74">
        <v>-36000</v>
      </c>
      <c r="E143" s="74">
        <v>-36000</v>
      </c>
      <c r="F143" s="74">
        <v>-36000</v>
      </c>
      <c r="G143" s="74">
        <v>-36000</v>
      </c>
      <c r="H143" s="74">
        <v>-36000</v>
      </c>
      <c r="I143" s="74">
        <v>-36000</v>
      </c>
      <c r="J143" s="74">
        <v>-36000</v>
      </c>
      <c r="K143" s="74">
        <v>115069.94732192208</v>
      </c>
      <c r="L143" s="74">
        <v>141061.13862954386</v>
      </c>
      <c r="M143" s="74">
        <v>140072.8745982089</v>
      </c>
      <c r="N143" s="74">
        <v>123319.13010829799</v>
      </c>
      <c r="O143" s="74">
        <v>127344.02109450675</v>
      </c>
      <c r="P143" s="74">
        <v>152479.89844351858</v>
      </c>
      <c r="Q143" s="74">
        <v>154514.61020731827</v>
      </c>
      <c r="R143" s="74">
        <v>98828.719948496975</v>
      </c>
      <c r="S143" s="74">
        <v>107692.50425907288</v>
      </c>
      <c r="T143" s="74">
        <v>129906.81585688164</v>
      </c>
      <c r="U143" s="74">
        <v>102744.66926196078</v>
      </c>
      <c r="V143" s="74">
        <v>95583.174204885974</v>
      </c>
      <c r="W143" s="74">
        <v>92423.844675459448</v>
      </c>
      <c r="X143" s="74">
        <v>114390.50495141631</v>
      </c>
      <c r="Y143" s="74">
        <v>96334.633177541633</v>
      </c>
      <c r="Z143" s="74">
        <v>122250.02789114468</v>
      </c>
      <c r="AA143" s="74">
        <v>100536.56640829347</v>
      </c>
      <c r="AB143" s="74">
        <v>90900.427274139089</v>
      </c>
      <c r="AC143" s="74">
        <v>105337.15748586618</v>
      </c>
      <c r="AD143" s="74">
        <v>82090.666060235031</v>
      </c>
      <c r="AE143" s="74">
        <v>76300.318260356624</v>
      </c>
      <c r="AF143" s="74">
        <v>-1573913.4824464116</v>
      </c>
    </row>
    <row r="144" spans="1:32" x14ac:dyDescent="0.2">
      <c r="A144" s="22">
        <v>68</v>
      </c>
      <c r="B144" s="74">
        <v>-1240000</v>
      </c>
      <c r="C144" s="74">
        <v>7451.8865094641806</v>
      </c>
      <c r="D144" s="74">
        <v>-36000</v>
      </c>
      <c r="E144" s="74">
        <v>-36000</v>
      </c>
      <c r="F144" s="74">
        <v>-36000</v>
      </c>
      <c r="G144" s="74">
        <v>-36000</v>
      </c>
      <c r="H144" s="74">
        <v>84564.890287884176</v>
      </c>
      <c r="I144" s="74">
        <v>93782.756917969527</v>
      </c>
      <c r="J144" s="74">
        <v>81738.193138429982</v>
      </c>
      <c r="K144" s="74">
        <v>84432.52486831398</v>
      </c>
      <c r="L144" s="74">
        <v>54414.057218816495</v>
      </c>
      <c r="M144" s="74">
        <v>96183.234105046969</v>
      </c>
      <c r="N144" s="74">
        <v>83258.723073547473</v>
      </c>
      <c r="O144" s="74">
        <v>100804.7523181507</v>
      </c>
      <c r="P144" s="74">
        <v>117928.20655137113</v>
      </c>
      <c r="Q144" s="74">
        <v>96902.982706403724</v>
      </c>
      <c r="R144" s="74">
        <v>96203.967227606554</v>
      </c>
      <c r="S144" s="74">
        <v>101769.17382150819</v>
      </c>
      <c r="T144" s="74">
        <v>67752.682377154488</v>
      </c>
      <c r="U144" s="74">
        <v>68345.458090707019</v>
      </c>
      <c r="V144" s="74">
        <v>77711.545558809274</v>
      </c>
      <c r="W144" s="74">
        <v>82260.103463232488</v>
      </c>
      <c r="X144" s="74">
        <v>71432.451129136156</v>
      </c>
      <c r="Y144" s="74">
        <v>65100.447826310658</v>
      </c>
      <c r="Z144" s="74">
        <v>51330.209596055844</v>
      </c>
      <c r="AA144" s="74">
        <v>64440.613579912599</v>
      </c>
      <c r="AB144" s="74">
        <v>63044.529915043036</v>
      </c>
      <c r="AC144" s="74">
        <v>40662.076397642202</v>
      </c>
      <c r="AD144" s="74">
        <v>84696.654736823068</v>
      </c>
      <c r="AE144" s="74">
        <v>48506.925518089774</v>
      </c>
      <c r="AF144" s="74">
        <v>-1569243.4466970961</v>
      </c>
    </row>
    <row r="145" spans="1:32" x14ac:dyDescent="0.2">
      <c r="A145" s="22">
        <v>69</v>
      </c>
      <c r="B145" s="74">
        <v>-1240000</v>
      </c>
      <c r="C145" s="74">
        <v>49059.720995407071</v>
      </c>
      <c r="D145" s="74">
        <v>21779.644069043738</v>
      </c>
      <c r="E145" s="74">
        <v>37199.924005867564</v>
      </c>
      <c r="F145" s="74">
        <v>-36000</v>
      </c>
      <c r="G145" s="74">
        <v>-36000</v>
      </c>
      <c r="H145" s="74">
        <v>-36000</v>
      </c>
      <c r="I145" s="74">
        <v>-36000</v>
      </c>
      <c r="J145" s="74">
        <v>-36000</v>
      </c>
      <c r="K145" s="74">
        <v>-36000</v>
      </c>
      <c r="L145" s="74">
        <v>-36000</v>
      </c>
      <c r="M145" s="74">
        <v>0</v>
      </c>
      <c r="N145" s="74">
        <v>0</v>
      </c>
      <c r="O145" s="74">
        <v>0</v>
      </c>
      <c r="P145" s="74">
        <v>0</v>
      </c>
      <c r="Q145" s="74">
        <v>145916.5554113664</v>
      </c>
      <c r="R145" s="74">
        <v>132820.82748164175</v>
      </c>
      <c r="S145" s="74">
        <v>109609.02788440132</v>
      </c>
      <c r="T145" s="74">
        <v>116526.96259705012</v>
      </c>
      <c r="U145" s="74">
        <v>123819.24740393835</v>
      </c>
      <c r="V145" s="74">
        <v>139628.52732151031</v>
      </c>
      <c r="W145" s="74">
        <v>135129.88992584823</v>
      </c>
      <c r="X145" s="74">
        <v>144081.49122488406</v>
      </c>
      <c r="Y145" s="74">
        <v>145677.41050188453</v>
      </c>
      <c r="Z145" s="74">
        <v>109176.90809811169</v>
      </c>
      <c r="AA145" s="74">
        <v>86404.985564736155</v>
      </c>
      <c r="AB145" s="74">
        <v>58753.041781409302</v>
      </c>
      <c r="AC145" s="74">
        <v>32000</v>
      </c>
      <c r="AD145" s="74">
        <v>50906.865622643527</v>
      </c>
      <c r="AE145" s="74">
        <v>46022.419884692681</v>
      </c>
      <c r="AF145" s="74">
        <v>-1579124.6236442297</v>
      </c>
    </row>
    <row r="146" spans="1:32" x14ac:dyDescent="0.2">
      <c r="A146" s="22">
        <v>70</v>
      </c>
      <c r="B146" s="74">
        <v>-1240000</v>
      </c>
      <c r="C146" s="74">
        <v>42649.001905423225</v>
      </c>
      <c r="D146" s="74">
        <v>30570.215175118181</v>
      </c>
      <c r="E146" s="74">
        <v>41729.921291514445</v>
      </c>
      <c r="F146" s="74">
        <v>21612.632226662754</v>
      </c>
      <c r="G146" s="74">
        <v>34027.56952442255</v>
      </c>
      <c r="H146" s="74">
        <v>40091.151130748927</v>
      </c>
      <c r="I146" s="74">
        <v>68029.613567828928</v>
      </c>
      <c r="J146" s="74">
        <v>87470.875087585184</v>
      </c>
      <c r="K146" s="74">
        <v>85752.677296914233</v>
      </c>
      <c r="L146" s="74">
        <v>77405.794301757269</v>
      </c>
      <c r="M146" s="74">
        <v>102978.79219666169</v>
      </c>
      <c r="N146" s="74">
        <v>125818.73377459998</v>
      </c>
      <c r="O146" s="74">
        <v>81901.467019249278</v>
      </c>
      <c r="P146" s="74">
        <v>81143.791585471423</v>
      </c>
      <c r="Q146" s="74">
        <v>35856.125440132688</v>
      </c>
      <c r="R146" s="74">
        <v>52728.51674312081</v>
      </c>
      <c r="S146" s="74">
        <v>34941.090931100014</v>
      </c>
      <c r="T146" s="74">
        <v>57889.663091684182</v>
      </c>
      <c r="U146" s="74">
        <v>69500.241395638863</v>
      </c>
      <c r="V146" s="74">
        <v>67799.788774704401</v>
      </c>
      <c r="W146" s="74">
        <v>71351.53251950581</v>
      </c>
      <c r="X146" s="74">
        <v>86330.289008425403</v>
      </c>
      <c r="Y146" s="74">
        <v>82796.107004796519</v>
      </c>
      <c r="Z146" s="74">
        <v>67675.453191128094</v>
      </c>
      <c r="AA146" s="74">
        <v>74863.460189224512</v>
      </c>
      <c r="AB146" s="74">
        <v>90647.911350056936</v>
      </c>
      <c r="AC146" s="74">
        <v>72044.957144890213</v>
      </c>
      <c r="AD146" s="74">
        <v>80611.371177632886</v>
      </c>
      <c r="AE146" s="74">
        <v>110152.65937815113</v>
      </c>
      <c r="AF146" s="74">
        <v>-1540495.9071755377</v>
      </c>
    </row>
    <row r="147" spans="1:32" x14ac:dyDescent="0.2">
      <c r="A147" s="22">
        <v>71</v>
      </c>
      <c r="B147" s="74">
        <v>-1240000</v>
      </c>
      <c r="C147" s="74">
        <v>10494.114625642898</v>
      </c>
      <c r="D147" s="74">
        <v>7151.9631948445167</v>
      </c>
      <c r="E147" s="74">
        <v>11503.349197015101</v>
      </c>
      <c r="F147" s="74">
        <v>21356.163776012596</v>
      </c>
      <c r="G147" s="74">
        <v>24042.066892889263</v>
      </c>
      <c r="H147" s="74">
        <v>26138.98600952237</v>
      </c>
      <c r="I147" s="74">
        <v>31349.118122917658</v>
      </c>
      <c r="J147" s="74">
        <v>6951.1705305743526</v>
      </c>
      <c r="K147" s="74">
        <v>725.20996172693413</v>
      </c>
      <c r="L147" s="74">
        <v>29218.766866025704</v>
      </c>
      <c r="M147" s="74">
        <v>67386.498884244749</v>
      </c>
      <c r="N147" s="74">
        <v>109736.65894427232</v>
      </c>
      <c r="O147" s="74">
        <v>99200.381952128038</v>
      </c>
      <c r="P147" s="74">
        <v>63913.465852996043</v>
      </c>
      <c r="Q147" s="74">
        <v>32000</v>
      </c>
      <c r="R147" s="74">
        <v>32000</v>
      </c>
      <c r="S147" s="74">
        <v>57714.221364897268</v>
      </c>
      <c r="T147" s="74">
        <v>87637.867124458397</v>
      </c>
      <c r="U147" s="74">
        <v>67247.34779369687</v>
      </c>
      <c r="V147" s="74">
        <v>62082.542961936779</v>
      </c>
      <c r="W147" s="74">
        <v>51203.281015794011</v>
      </c>
      <c r="X147" s="74">
        <v>62148.94262501334</v>
      </c>
      <c r="Y147" s="74">
        <v>52258.954094047593</v>
      </c>
      <c r="Z147" s="74">
        <v>32000</v>
      </c>
      <c r="AA147" s="74">
        <v>62539.901603660517</v>
      </c>
      <c r="AB147" s="74">
        <v>52100.503764431494</v>
      </c>
      <c r="AC147" s="74">
        <v>66693.680435110044</v>
      </c>
      <c r="AD147" s="74">
        <v>38167.908091308731</v>
      </c>
      <c r="AE147" s="74">
        <v>56858.51841063254</v>
      </c>
      <c r="AF147" s="74">
        <v>-1580846.9818373641</v>
      </c>
    </row>
    <row r="148" spans="1:32" x14ac:dyDescent="0.2">
      <c r="A148" s="22">
        <v>72</v>
      </c>
      <c r="B148" s="74">
        <v>-1240000</v>
      </c>
      <c r="C148" s="74">
        <v>80279.07991796454</v>
      </c>
      <c r="D148" s="74">
        <v>66937.99490933436</v>
      </c>
      <c r="E148" s="74">
        <v>40438.27100529139</v>
      </c>
      <c r="F148" s="74">
        <v>53558.196723925939</v>
      </c>
      <c r="G148" s="74">
        <v>53648.868162627055</v>
      </c>
      <c r="H148" s="74">
        <v>65425.15344349228</v>
      </c>
      <c r="I148" s="74">
        <v>40562.192486345142</v>
      </c>
      <c r="J148" s="74">
        <v>58127.545503265515</v>
      </c>
      <c r="K148" s="74">
        <v>49962.505975853026</v>
      </c>
      <c r="L148" s="74">
        <v>69591.814218890344</v>
      </c>
      <c r="M148" s="74">
        <v>81465.378858991724</v>
      </c>
      <c r="N148" s="74">
        <v>0</v>
      </c>
      <c r="O148" s="74">
        <v>0</v>
      </c>
      <c r="P148" s="74">
        <v>0</v>
      </c>
      <c r="Q148" s="74">
        <v>0</v>
      </c>
      <c r="R148" s="74">
        <v>0</v>
      </c>
      <c r="S148" s="74">
        <v>0</v>
      </c>
      <c r="T148" s="74">
        <v>0</v>
      </c>
      <c r="U148" s="74">
        <v>221551.48261947185</v>
      </c>
      <c r="V148" s="74">
        <v>188855.57536400604</v>
      </c>
      <c r="W148" s="74">
        <v>195274.4245186203</v>
      </c>
      <c r="X148" s="74">
        <v>176071.21823518246</v>
      </c>
      <c r="Y148" s="74">
        <v>180274.29484687001</v>
      </c>
      <c r="Z148" s="74">
        <v>165770.25474863846</v>
      </c>
      <c r="AA148" s="74">
        <v>191529.90814206825</v>
      </c>
      <c r="AB148" s="74">
        <v>82663.65071118687</v>
      </c>
      <c r="AC148" s="74">
        <v>80156.784155720714</v>
      </c>
      <c r="AD148" s="74">
        <v>97543.556509620947</v>
      </c>
      <c r="AE148" s="74">
        <v>103311.45501406549</v>
      </c>
      <c r="AF148" s="74">
        <v>-1535407.8714716197</v>
      </c>
    </row>
    <row r="149" spans="1:32" x14ac:dyDescent="0.2">
      <c r="A149" s="22">
        <v>73</v>
      </c>
      <c r="B149" s="74">
        <v>-1240000</v>
      </c>
      <c r="C149" s="74">
        <v>55734.337416252558</v>
      </c>
      <c r="D149" s="74">
        <v>-36000</v>
      </c>
      <c r="E149" s="74">
        <v>-36000</v>
      </c>
      <c r="F149" s="74">
        <v>-36000</v>
      </c>
      <c r="G149" s="74">
        <v>-36000</v>
      </c>
      <c r="H149" s="74">
        <v>-36000</v>
      </c>
      <c r="I149" s="74">
        <v>131796.95067439947</v>
      </c>
      <c r="J149" s="74">
        <v>151291.11755788937</v>
      </c>
      <c r="K149" s="74">
        <v>166634.14379049395</v>
      </c>
      <c r="L149" s="74">
        <v>150022.80634685294</v>
      </c>
      <c r="M149" s="74">
        <v>183086.67356874002</v>
      </c>
      <c r="N149" s="74">
        <v>84244.60962634797</v>
      </c>
      <c r="O149" s="74">
        <v>56351.341523010378</v>
      </c>
      <c r="P149" s="74">
        <v>56880.797001454055</v>
      </c>
      <c r="Q149" s="74">
        <v>46239.279105577858</v>
      </c>
      <c r="R149" s="74">
        <v>43055.315990009047</v>
      </c>
      <c r="S149" s="74">
        <v>40859.021656317891</v>
      </c>
      <c r="T149" s="74">
        <v>69690.719634089692</v>
      </c>
      <c r="U149" s="74">
        <v>47585.180124203383</v>
      </c>
      <c r="V149" s="74">
        <v>53787.048086515155</v>
      </c>
      <c r="W149" s="74">
        <v>88043.831880252241</v>
      </c>
      <c r="X149" s="74">
        <v>86227.003227026638</v>
      </c>
      <c r="Y149" s="74">
        <v>92069.223898195356</v>
      </c>
      <c r="Z149" s="74">
        <v>35962.000422984871</v>
      </c>
      <c r="AA149" s="74">
        <v>35253.555185677069</v>
      </c>
      <c r="AB149" s="74">
        <v>54112.852955275768</v>
      </c>
      <c r="AC149" s="74">
        <v>65459.517909098962</v>
      </c>
      <c r="AD149" s="74">
        <v>49545.394721261015</v>
      </c>
      <c r="AE149" s="74">
        <v>32000</v>
      </c>
      <c r="AF149" s="74">
        <v>-1577385.7219355525</v>
      </c>
    </row>
    <row r="150" spans="1:32" x14ac:dyDescent="0.2">
      <c r="A150" s="22">
        <v>74</v>
      </c>
      <c r="B150" s="74">
        <v>-1240000</v>
      </c>
      <c r="C150" s="74">
        <v>37017.670596037904</v>
      </c>
      <c r="D150" s="74">
        <v>31568.438194560513</v>
      </c>
      <c r="E150" s="74">
        <v>33837.890296301266</v>
      </c>
      <c r="F150" s="74">
        <v>38359.161626330999</v>
      </c>
      <c r="G150" s="74">
        <v>21272.571683935741</v>
      </c>
      <c r="H150" s="74">
        <v>-2942.3372674105049</v>
      </c>
      <c r="I150" s="74">
        <v>3978.3912280718723</v>
      </c>
      <c r="J150" s="74">
        <v>17374.730273168861</v>
      </c>
      <c r="K150" s="74">
        <v>19689.631899224318</v>
      </c>
      <c r="L150" s="74">
        <v>213.20806728374737</v>
      </c>
      <c r="M150" s="74">
        <v>32000</v>
      </c>
      <c r="N150" s="74">
        <v>33879.021884020483</v>
      </c>
      <c r="O150" s="74">
        <v>32000</v>
      </c>
      <c r="P150" s="74">
        <v>32000</v>
      </c>
      <c r="Q150" s="74">
        <v>54565.116968775263</v>
      </c>
      <c r="R150" s="74">
        <v>50830.996673366433</v>
      </c>
      <c r="S150" s="74">
        <v>61282.886337905504</v>
      </c>
      <c r="T150" s="74">
        <v>71095.32311760103</v>
      </c>
      <c r="U150" s="74">
        <v>73245.58746341287</v>
      </c>
      <c r="V150" s="74">
        <v>106261.51762173335</v>
      </c>
      <c r="W150" s="74">
        <v>86550.998837181294</v>
      </c>
      <c r="X150" s="74">
        <v>114636.172639785</v>
      </c>
      <c r="Y150" s="74">
        <v>107533.53230369704</v>
      </c>
      <c r="Z150" s="74">
        <v>138927.51494851441</v>
      </c>
      <c r="AA150" s="74">
        <v>150674.32606090221</v>
      </c>
      <c r="AB150" s="74">
        <v>134488.66679507328</v>
      </c>
      <c r="AC150" s="74">
        <v>120790.35741935468</v>
      </c>
      <c r="AD150" s="74">
        <v>102906.29795794658</v>
      </c>
      <c r="AE150" s="74">
        <v>52118.052637491754</v>
      </c>
      <c r="AF150" s="74">
        <v>-1573926.1643312711</v>
      </c>
    </row>
    <row r="151" spans="1:32" x14ac:dyDescent="0.2">
      <c r="A151" s="22">
        <v>75</v>
      </c>
      <c r="B151" s="74">
        <v>-1240000</v>
      </c>
      <c r="C151" s="74">
        <v>9553.3995417289043</v>
      </c>
      <c r="D151" s="74">
        <v>17603.900385001289</v>
      </c>
      <c r="E151" s="74">
        <v>25922.169069472562</v>
      </c>
      <c r="F151" s="74">
        <v>42.206423906376585</v>
      </c>
      <c r="G151" s="74">
        <v>9733.4135862305047</v>
      </c>
      <c r="H151" s="74">
        <v>10951.7887532077</v>
      </c>
      <c r="I151" s="74">
        <v>1719.5910028390135</v>
      </c>
      <c r="J151" s="74">
        <v>8358.844854511437</v>
      </c>
      <c r="K151" s="74">
        <v>21997.914660616516</v>
      </c>
      <c r="L151" s="74">
        <v>-4360</v>
      </c>
      <c r="M151" s="74">
        <v>39269.712250754405</v>
      </c>
      <c r="N151" s="74">
        <v>32000</v>
      </c>
      <c r="O151" s="74">
        <v>68907.736850043293</v>
      </c>
      <c r="P151" s="74">
        <v>63251.361992693681</v>
      </c>
      <c r="Q151" s="74">
        <v>76157.880269314206</v>
      </c>
      <c r="R151" s="74">
        <v>68336.609385556862</v>
      </c>
      <c r="S151" s="74">
        <v>75670.549443334341</v>
      </c>
      <c r="T151" s="74">
        <v>60878.891388599986</v>
      </c>
      <c r="U151" s="74">
        <v>40572.781901367278</v>
      </c>
      <c r="V151" s="74">
        <v>85452.197543769886</v>
      </c>
      <c r="W151" s="74">
        <v>81562.310179284788</v>
      </c>
      <c r="X151" s="74">
        <v>104129.35767133447</v>
      </c>
      <c r="Y151" s="74">
        <v>116810.77972653469</v>
      </c>
      <c r="Z151" s="74">
        <v>99986.49707954195</v>
      </c>
      <c r="AA151" s="74">
        <v>98308.874979243788</v>
      </c>
      <c r="AB151" s="74">
        <v>86564.074202300588</v>
      </c>
      <c r="AC151" s="74">
        <v>68804.200957156776</v>
      </c>
      <c r="AD151" s="74">
        <v>88758.666875470779</v>
      </c>
      <c r="AE151" s="74">
        <v>93750.091701561571</v>
      </c>
      <c r="AF151" s="74">
        <v>-1555322.9694034401</v>
      </c>
    </row>
    <row r="152" spans="1:32" x14ac:dyDescent="0.2">
      <c r="A152" s="22">
        <v>76</v>
      </c>
      <c r="B152" s="74">
        <v>-1240000</v>
      </c>
      <c r="C152" s="74">
        <v>71548.70216342737</v>
      </c>
      <c r="D152" s="74">
        <v>87791.324246580931</v>
      </c>
      <c r="E152" s="74">
        <v>72248.12172573492</v>
      </c>
      <c r="F152" s="74">
        <v>50079.109380644441</v>
      </c>
      <c r="G152" s="74">
        <v>10542.213333106978</v>
      </c>
      <c r="H152" s="74">
        <v>-36000</v>
      </c>
      <c r="I152" s="74">
        <v>-36000</v>
      </c>
      <c r="J152" s="74">
        <v>-36000</v>
      </c>
      <c r="K152" s="74">
        <v>-36000</v>
      </c>
      <c r="L152" s="74">
        <v>-36000</v>
      </c>
      <c r="M152" s="74">
        <v>0</v>
      </c>
      <c r="N152" s="74">
        <v>0</v>
      </c>
      <c r="O152" s="74">
        <v>89047.608951684539</v>
      </c>
      <c r="P152" s="74">
        <v>98684.367419298913</v>
      </c>
      <c r="Q152" s="74">
        <v>111276.19792380076</v>
      </c>
      <c r="R152" s="74">
        <v>87815.039534603857</v>
      </c>
      <c r="S152" s="74">
        <v>95530.992910123576</v>
      </c>
      <c r="T152" s="74">
        <v>105931.91890292833</v>
      </c>
      <c r="U152" s="74">
        <v>154991.32936500222</v>
      </c>
      <c r="V152" s="74">
        <v>100614.27334127745</v>
      </c>
      <c r="W152" s="74">
        <v>69064.46150736876</v>
      </c>
      <c r="X152" s="74">
        <v>84427.933231693227</v>
      </c>
      <c r="Y152" s="74">
        <v>91015.845240075083</v>
      </c>
      <c r="Z152" s="74">
        <v>62748.712007133945</v>
      </c>
      <c r="AA152" s="74">
        <v>67407.651721043352</v>
      </c>
      <c r="AB152" s="74">
        <v>77620.829367593818</v>
      </c>
      <c r="AC152" s="74">
        <v>105899.2503260943</v>
      </c>
      <c r="AD152" s="74">
        <v>85373.916982425173</v>
      </c>
      <c r="AE152" s="74">
        <v>70104.351734524244</v>
      </c>
      <c r="AF152" s="74">
        <v>-1563426.0981222857</v>
      </c>
    </row>
    <row r="153" spans="1:32" x14ac:dyDescent="0.2">
      <c r="A153" s="22">
        <v>77</v>
      </c>
      <c r="B153" s="74">
        <v>-1240000</v>
      </c>
      <c r="C153" s="74">
        <v>35329.383269052356</v>
      </c>
      <c r="D153" s="74">
        <v>58174.068254212922</v>
      </c>
      <c r="E153" s="74">
        <v>49688.436068561627</v>
      </c>
      <c r="F153" s="74">
        <v>55762.145211351643</v>
      </c>
      <c r="G153" s="74">
        <v>33860.56777456346</v>
      </c>
      <c r="H153" s="74">
        <v>38806.358995312272</v>
      </c>
      <c r="I153" s="74">
        <v>-5765.1557009414573</v>
      </c>
      <c r="J153" s="74">
        <v>-5800</v>
      </c>
      <c r="K153" s="74">
        <v>416.29823308910272</v>
      </c>
      <c r="L153" s="74">
        <v>-36000</v>
      </c>
      <c r="M153" s="74">
        <v>0</v>
      </c>
      <c r="N153" s="74">
        <v>0</v>
      </c>
      <c r="O153" s="74">
        <v>0</v>
      </c>
      <c r="P153" s="74">
        <v>0</v>
      </c>
      <c r="Q153" s="74">
        <v>0</v>
      </c>
      <c r="R153" s="74">
        <v>0</v>
      </c>
      <c r="S153" s="74">
        <v>0</v>
      </c>
      <c r="T153" s="74">
        <v>0</v>
      </c>
      <c r="U153" s="74">
        <v>0</v>
      </c>
      <c r="V153" s="74">
        <v>140878.90314485581</v>
      </c>
      <c r="W153" s="74">
        <v>179568.68935397721</v>
      </c>
      <c r="X153" s="74">
        <v>171135.20254518982</v>
      </c>
      <c r="Y153" s="74">
        <v>179207.1389092101</v>
      </c>
      <c r="Z153" s="74">
        <v>177758.74039079499</v>
      </c>
      <c r="AA153" s="74">
        <v>191283.48877866007</v>
      </c>
      <c r="AB153" s="74">
        <v>185382.41761040437</v>
      </c>
      <c r="AC153" s="74">
        <v>159239.9103989391</v>
      </c>
      <c r="AD153" s="74">
        <v>184315.57881503174</v>
      </c>
      <c r="AE153" s="74">
        <v>158349.34332986866</v>
      </c>
      <c r="AF153" s="74">
        <v>-1546141.3846509864</v>
      </c>
    </row>
    <row r="154" spans="1:32" x14ac:dyDescent="0.2">
      <c r="A154" s="22">
        <v>78</v>
      </c>
      <c r="B154" s="74">
        <v>-1240000</v>
      </c>
      <c r="C154" s="74">
        <v>57839.175137968356</v>
      </c>
      <c r="D154" s="74">
        <v>-36000</v>
      </c>
      <c r="E154" s="74">
        <v>-36000</v>
      </c>
      <c r="F154" s="74">
        <v>-36000</v>
      </c>
      <c r="G154" s="74">
        <v>-36000</v>
      </c>
      <c r="H154" s="74">
        <v>-36000</v>
      </c>
      <c r="I154" s="74">
        <v>50944.119812620425</v>
      </c>
      <c r="J154" s="74">
        <v>79058.461759124475</v>
      </c>
      <c r="K154" s="74">
        <v>59436.815517291921</v>
      </c>
      <c r="L154" s="74">
        <v>66321.622980879896</v>
      </c>
      <c r="M154" s="74">
        <v>99565.456064215148</v>
      </c>
      <c r="N154" s="74">
        <v>40269.158192700103</v>
      </c>
      <c r="O154" s="74">
        <v>42001.112806051453</v>
      </c>
      <c r="P154" s="74">
        <v>32000</v>
      </c>
      <c r="Q154" s="74">
        <v>62930.950271768823</v>
      </c>
      <c r="R154" s="74">
        <v>41315.911320888379</v>
      </c>
      <c r="S154" s="74">
        <v>54273.290496984664</v>
      </c>
      <c r="T154" s="74">
        <v>62435.002573219921</v>
      </c>
      <c r="U154" s="74">
        <v>62624.99196985014</v>
      </c>
      <c r="V154" s="74">
        <v>32000</v>
      </c>
      <c r="W154" s="74">
        <v>53175.460426732738</v>
      </c>
      <c r="X154" s="74">
        <v>71579.938770618275</v>
      </c>
      <c r="Y154" s="74">
        <v>76736.732507103559</v>
      </c>
      <c r="Z154" s="74">
        <v>98802.171743063722</v>
      </c>
      <c r="AA154" s="74">
        <v>73730.333153960455</v>
      </c>
      <c r="AB154" s="74">
        <v>76249.930356951518</v>
      </c>
      <c r="AC154" s="74">
        <v>35173.285119372144</v>
      </c>
      <c r="AD154" s="74">
        <v>43750.678171160303</v>
      </c>
      <c r="AE154" s="74">
        <v>63529.41625351883</v>
      </c>
      <c r="AF154" s="74">
        <v>-1577707.0914348708</v>
      </c>
    </row>
    <row r="155" spans="1:32" x14ac:dyDescent="0.2">
      <c r="A155" s="22">
        <v>79</v>
      </c>
      <c r="B155" s="74">
        <v>-1240000</v>
      </c>
      <c r="C155" s="74">
        <v>17795.787212699935</v>
      </c>
      <c r="D155" s="74">
        <v>25165.800566971542</v>
      </c>
      <c r="E155" s="74">
        <v>50345.581365663267</v>
      </c>
      <c r="F155" s="74">
        <v>59719.775693975025</v>
      </c>
      <c r="G155" s="74">
        <v>82358.847516712063</v>
      </c>
      <c r="H155" s="74">
        <v>97060.292177911295</v>
      </c>
      <c r="I155" s="74">
        <v>90396.218656862708</v>
      </c>
      <c r="J155" s="74">
        <v>87470.264044357435</v>
      </c>
      <c r="K155" s="74">
        <v>95367.688595443178</v>
      </c>
      <c r="L155" s="74">
        <v>109455.46665425523</v>
      </c>
      <c r="M155" s="74">
        <v>101566.16315537554</v>
      </c>
      <c r="N155" s="74">
        <v>146230.02421413772</v>
      </c>
      <c r="O155" s="74">
        <v>126121.69024190288</v>
      </c>
      <c r="P155" s="74">
        <v>93239.188917900858</v>
      </c>
      <c r="Q155" s="74">
        <v>73369.353314480351</v>
      </c>
      <c r="R155" s="74">
        <v>69263.341996744799</v>
      </c>
      <c r="S155" s="74">
        <v>52795.622674616352</v>
      </c>
      <c r="T155" s="74">
        <v>60641.956146493038</v>
      </c>
      <c r="U155" s="74">
        <v>58653.383186564875</v>
      </c>
      <c r="V155" s="74">
        <v>48910.975978863178</v>
      </c>
      <c r="W155" s="74">
        <v>40579.505461585592</v>
      </c>
      <c r="X155" s="74">
        <v>107315.81403273082</v>
      </c>
      <c r="Y155" s="74">
        <v>99480.711543410245</v>
      </c>
      <c r="Z155" s="74">
        <v>82093.015776087414</v>
      </c>
      <c r="AA155" s="74">
        <v>68947.529050017401</v>
      </c>
      <c r="AB155" s="74">
        <v>91397.414035856898</v>
      </c>
      <c r="AC155" s="74">
        <v>41039.58763155566</v>
      </c>
      <c r="AD155" s="74">
        <v>36704.413289013362</v>
      </c>
      <c r="AE155" s="74">
        <v>32120.89380351394</v>
      </c>
      <c r="AF155" s="74">
        <v>-1848811.5661772368</v>
      </c>
    </row>
    <row r="156" spans="1:32" x14ac:dyDescent="0.2">
      <c r="A156" s="22">
        <v>80</v>
      </c>
      <c r="B156" s="74">
        <v>-1240000</v>
      </c>
      <c r="C156" s="74">
        <v>33774.972104687666</v>
      </c>
      <c r="D156" s="74">
        <v>-10120</v>
      </c>
      <c r="E156" s="74">
        <v>8625.3567600294919</v>
      </c>
      <c r="F156" s="74">
        <v>-7999.1451630916417</v>
      </c>
      <c r="G156" s="74">
        <v>-7960</v>
      </c>
      <c r="H156" s="74">
        <v>43256.150373986369</v>
      </c>
      <c r="I156" s="74">
        <v>56697.467833916555</v>
      </c>
      <c r="J156" s="74">
        <v>50932.377158609161</v>
      </c>
      <c r="K156" s="74">
        <v>65611.390287621543</v>
      </c>
      <c r="L156" s="74">
        <v>29297.845005713301</v>
      </c>
      <c r="M156" s="74">
        <v>96333.877724490652</v>
      </c>
      <c r="N156" s="74">
        <v>107632.13997704077</v>
      </c>
      <c r="O156" s="74">
        <v>73673.642451047708</v>
      </c>
      <c r="P156" s="74">
        <v>64103.498115135269</v>
      </c>
      <c r="Q156" s="74">
        <v>95259.390331894479</v>
      </c>
      <c r="R156" s="74">
        <v>79852.661951422328</v>
      </c>
      <c r="S156" s="74">
        <v>89626.173508377047</v>
      </c>
      <c r="T156" s="74">
        <v>67807.603721608015</v>
      </c>
      <c r="U156" s="74">
        <v>49147.769040854379</v>
      </c>
      <c r="V156" s="74">
        <v>44657.395914493514</v>
      </c>
      <c r="W156" s="74">
        <v>41689.438875666521</v>
      </c>
      <c r="X156" s="74">
        <v>42832.099169880283</v>
      </c>
      <c r="Y156" s="74">
        <v>74233.055281818786</v>
      </c>
      <c r="Z156" s="74">
        <v>85788.075051315842</v>
      </c>
      <c r="AA156" s="74">
        <v>83323.920496048813</v>
      </c>
      <c r="AB156" s="74">
        <v>58033.054008061888</v>
      </c>
      <c r="AC156" s="74">
        <v>54181.502022112363</v>
      </c>
      <c r="AD156" s="74">
        <v>36270.838149424606</v>
      </c>
      <c r="AE156" s="74">
        <v>41905.14218271336</v>
      </c>
      <c r="AF156" s="74">
        <v>-1579262.4767113836</v>
      </c>
    </row>
    <row r="157" spans="1:32" x14ac:dyDescent="0.2">
      <c r="A157" s="22">
        <v>81</v>
      </c>
      <c r="B157" s="74">
        <v>-1240000</v>
      </c>
      <c r="C157" s="74">
        <v>22074.418661855809</v>
      </c>
      <c r="D157" s="74">
        <v>12695.89631327994</v>
      </c>
      <c r="E157" s="74">
        <v>23892.590421490364</v>
      </c>
      <c r="F157" s="74">
        <v>55972.786680329431</v>
      </c>
      <c r="G157" s="74">
        <v>69860.235602144545</v>
      </c>
      <c r="H157" s="74">
        <v>64123.036740993281</v>
      </c>
      <c r="I157" s="74">
        <v>59110.205932177923</v>
      </c>
      <c r="J157" s="74">
        <v>54922.829795518526</v>
      </c>
      <c r="K157" s="74">
        <v>59736.291301117599</v>
      </c>
      <c r="L157" s="74">
        <v>54864.290147946624</v>
      </c>
      <c r="M157" s="74">
        <v>95310.386023377752</v>
      </c>
      <c r="N157" s="74">
        <v>0</v>
      </c>
      <c r="O157" s="74">
        <v>0</v>
      </c>
      <c r="P157" s="74">
        <v>0</v>
      </c>
      <c r="Q157" s="74">
        <v>0</v>
      </c>
      <c r="R157" s="74">
        <v>0</v>
      </c>
      <c r="S157" s="74">
        <v>0</v>
      </c>
      <c r="T157" s="74">
        <v>194671.44257555087</v>
      </c>
      <c r="U157" s="74">
        <v>195657.41993172161</v>
      </c>
      <c r="V157" s="74">
        <v>143672.86887966044</v>
      </c>
      <c r="W157" s="74">
        <v>133270.90315085358</v>
      </c>
      <c r="X157" s="74">
        <v>106473.90582259986</v>
      </c>
      <c r="Y157" s="74">
        <v>106473.90582259986</v>
      </c>
      <c r="Z157" s="74">
        <v>33486.025266858007</v>
      </c>
      <c r="AA157" s="74">
        <v>61949.59497673421</v>
      </c>
      <c r="AB157" s="74">
        <v>47250.525482499659</v>
      </c>
      <c r="AC157" s="74">
        <v>86587.062751618243</v>
      </c>
      <c r="AD157" s="74">
        <v>108728.12047224272</v>
      </c>
      <c r="AE157" s="74">
        <v>97522.767443910372</v>
      </c>
      <c r="AF157" s="74">
        <v>-1539836.5358027203</v>
      </c>
    </row>
    <row r="158" spans="1:32" x14ac:dyDescent="0.2">
      <c r="A158" s="22">
        <v>82</v>
      </c>
      <c r="B158" s="74">
        <v>-1240000</v>
      </c>
      <c r="C158" s="74">
        <v>50679.676673616545</v>
      </c>
      <c r="D158" s="74">
        <v>54525.500764496057</v>
      </c>
      <c r="E158" s="74">
        <v>19851.935706440214</v>
      </c>
      <c r="F158" s="74">
        <v>-36000</v>
      </c>
      <c r="G158" s="74">
        <v>-36000</v>
      </c>
      <c r="H158" s="74">
        <v>-36000</v>
      </c>
      <c r="I158" s="74">
        <v>-36000</v>
      </c>
      <c r="J158" s="74">
        <v>-36000</v>
      </c>
      <c r="K158" s="74">
        <v>-36000</v>
      </c>
      <c r="L158" s="74">
        <v>-36000</v>
      </c>
      <c r="M158" s="74">
        <v>0</v>
      </c>
      <c r="N158" s="74">
        <v>0</v>
      </c>
      <c r="O158" s="74">
        <v>85402.09555450562</v>
      </c>
      <c r="P158" s="74">
        <v>78343.329154522115</v>
      </c>
      <c r="Q158" s="74">
        <v>81388.902522029966</v>
      </c>
      <c r="R158" s="74">
        <v>91026.469488587347</v>
      </c>
      <c r="S158" s="74">
        <v>101809.47319221027</v>
      </c>
      <c r="T158" s="74">
        <v>79575.00375115723</v>
      </c>
      <c r="U158" s="74">
        <v>83682.892945002299</v>
      </c>
      <c r="V158" s="74">
        <v>80575.686475342547</v>
      </c>
      <c r="W158" s="74">
        <v>104594.21905585463</v>
      </c>
      <c r="X158" s="74">
        <v>59019.25394290057</v>
      </c>
      <c r="Y158" s="74">
        <v>32000</v>
      </c>
      <c r="Z158" s="74">
        <v>35759.954363937504</v>
      </c>
      <c r="AA158" s="74">
        <v>32000</v>
      </c>
      <c r="AB158" s="74">
        <v>34266.402453593393</v>
      </c>
      <c r="AC158" s="74">
        <v>75241.466252273589</v>
      </c>
      <c r="AD158" s="74">
        <v>92949.250054214965</v>
      </c>
      <c r="AE158" s="74">
        <v>90334.523053794284</v>
      </c>
      <c r="AF158" s="74">
        <v>-1552758.6939746721</v>
      </c>
    </row>
    <row r="159" spans="1:32" x14ac:dyDescent="0.2">
      <c r="A159" s="22">
        <v>83</v>
      </c>
      <c r="B159" s="74">
        <v>-1240000</v>
      </c>
      <c r="C159" s="74">
        <v>31961.588866282676</v>
      </c>
      <c r="D159" s="74">
        <v>11352.714028185481</v>
      </c>
      <c r="E159" s="74">
        <v>10933.164841890655</v>
      </c>
      <c r="F159" s="74">
        <v>-8680</v>
      </c>
      <c r="G159" s="74">
        <v>15073.19290182041</v>
      </c>
      <c r="H159" s="74">
        <v>14093.273692857161</v>
      </c>
      <c r="I159" s="74">
        <v>28577.195630242197</v>
      </c>
      <c r="J159" s="74">
        <v>18727.396643149135</v>
      </c>
      <c r="K159" s="74">
        <v>2758.7360941876104</v>
      </c>
      <c r="L159" s="74">
        <v>-4360</v>
      </c>
      <c r="M159" s="74">
        <v>42360.235779513423</v>
      </c>
      <c r="N159" s="74">
        <v>32000</v>
      </c>
      <c r="O159" s="74">
        <v>32000</v>
      </c>
      <c r="P159" s="74">
        <v>72271.456893168666</v>
      </c>
      <c r="Q159" s="74">
        <v>68922.153712437401</v>
      </c>
      <c r="R159" s="74">
        <v>86340.459244329584</v>
      </c>
      <c r="S159" s="74">
        <v>112294.35453936916</v>
      </c>
      <c r="T159" s="74">
        <v>81010.401042799975</v>
      </c>
      <c r="U159" s="74">
        <v>73586.365972629414</v>
      </c>
      <c r="V159" s="74">
        <v>56942.927872513246</v>
      </c>
      <c r="W159" s="74">
        <v>44718.087536210129</v>
      </c>
      <c r="X159" s="74">
        <v>32000</v>
      </c>
      <c r="Y159" s="74">
        <v>50192.480043673248</v>
      </c>
      <c r="Z159" s="74">
        <v>56034.937749689307</v>
      </c>
      <c r="AA159" s="74">
        <v>62259.819834532369</v>
      </c>
      <c r="AB159" s="74">
        <v>79929.72792002499</v>
      </c>
      <c r="AC159" s="74">
        <v>48008.723213301826</v>
      </c>
      <c r="AD159" s="74">
        <v>32000</v>
      </c>
      <c r="AE159" s="74">
        <v>79926.808884530663</v>
      </c>
      <c r="AF159" s="74">
        <v>-1567928.8484709102</v>
      </c>
    </row>
    <row r="160" spans="1:32" x14ac:dyDescent="0.2">
      <c r="A160" s="22">
        <v>84</v>
      </c>
      <c r="B160" s="74">
        <v>-1240000</v>
      </c>
      <c r="C160" s="74">
        <v>-5812.3746933580078</v>
      </c>
      <c r="D160" s="74">
        <v>-36000</v>
      </c>
      <c r="E160" s="74">
        <v>-36000</v>
      </c>
      <c r="F160" s="74">
        <v>-36000</v>
      </c>
      <c r="G160" s="74">
        <v>-36000</v>
      </c>
      <c r="H160" s="74">
        <v>-36000</v>
      </c>
      <c r="I160" s="74">
        <v>-36000</v>
      </c>
      <c r="J160" s="74">
        <v>-36000</v>
      </c>
      <c r="K160" s="74">
        <v>-36000</v>
      </c>
      <c r="L160" s="74">
        <v>53747.659948530651</v>
      </c>
      <c r="M160" s="74">
        <v>101508.44938489929</v>
      </c>
      <c r="N160" s="74">
        <v>75548.128678728855</v>
      </c>
      <c r="O160" s="74">
        <v>66167.804338030095</v>
      </c>
      <c r="P160" s="74">
        <v>86879.940901809343</v>
      </c>
      <c r="Q160" s="74">
        <v>124910.40847237929</v>
      </c>
      <c r="R160" s="74">
        <v>117854.25350715403</v>
      </c>
      <c r="S160" s="74">
        <v>85211.249530912377</v>
      </c>
      <c r="T160" s="74">
        <v>37892.321363900272</v>
      </c>
      <c r="U160" s="74">
        <v>72112.838034639426</v>
      </c>
      <c r="V160" s="74">
        <v>78845.291477386854</v>
      </c>
      <c r="W160" s="74">
        <v>37424.445207528763</v>
      </c>
      <c r="X160" s="74">
        <v>47386.856115296359</v>
      </c>
      <c r="Y160" s="74">
        <v>32000</v>
      </c>
      <c r="Z160" s="74">
        <v>73157.751169898969</v>
      </c>
      <c r="AA160" s="74">
        <v>75879.537113005586</v>
      </c>
      <c r="AB160" s="74">
        <v>81798.228866350619</v>
      </c>
      <c r="AC160" s="74">
        <v>94197.570695009184</v>
      </c>
      <c r="AD160" s="74">
        <v>85185.521808803431</v>
      </c>
      <c r="AE160" s="74">
        <v>80158.737627875089</v>
      </c>
      <c r="AF160" s="74">
        <v>-1571299.6444030851</v>
      </c>
    </row>
    <row r="161" spans="1:32" x14ac:dyDescent="0.2">
      <c r="A161" s="22">
        <v>85</v>
      </c>
      <c r="B161" s="74">
        <v>-1240000</v>
      </c>
      <c r="C161" s="74">
        <v>21830.052126931871</v>
      </c>
      <c r="D161" s="74">
        <v>-36000</v>
      </c>
      <c r="E161" s="74">
        <v>-36000</v>
      </c>
      <c r="F161" s="74">
        <v>-36000</v>
      </c>
      <c r="G161" s="74">
        <v>-36000</v>
      </c>
      <c r="H161" s="74">
        <v>-36000</v>
      </c>
      <c r="I161" s="74">
        <v>-36000</v>
      </c>
      <c r="J161" s="74">
        <v>-36000</v>
      </c>
      <c r="K161" s="74">
        <v>-36000</v>
      </c>
      <c r="L161" s="74">
        <v>-36000</v>
      </c>
      <c r="M161" s="74">
        <v>0</v>
      </c>
      <c r="N161" s="74">
        <v>101326.55222276239</v>
      </c>
      <c r="O161" s="74">
        <v>112765.43325454957</v>
      </c>
      <c r="P161" s="74">
        <v>143884.50168250169</v>
      </c>
      <c r="Q161" s="74">
        <v>137550.52455689892</v>
      </c>
      <c r="R161" s="74">
        <v>126829.62593548041</v>
      </c>
      <c r="S161" s="74">
        <v>118585.59329399405</v>
      </c>
      <c r="T161" s="74">
        <v>85575.604738076712</v>
      </c>
      <c r="U161" s="74">
        <v>96527.975404477445</v>
      </c>
      <c r="V161" s="74">
        <v>97605.191508562391</v>
      </c>
      <c r="W161" s="74">
        <v>83847.866758972814</v>
      </c>
      <c r="X161" s="74">
        <v>74016.127816958324</v>
      </c>
      <c r="Y161" s="74">
        <v>89950.639287532424</v>
      </c>
      <c r="Z161" s="74">
        <v>86608.836770662529</v>
      </c>
      <c r="AA161" s="74">
        <v>73674.026558832978</v>
      </c>
      <c r="AB161" s="74">
        <v>54882.841432970643</v>
      </c>
      <c r="AC161" s="74">
        <v>50159.378199519459</v>
      </c>
      <c r="AD161" s="74">
        <v>44185.322376696437</v>
      </c>
      <c r="AE161" s="74">
        <v>37375.991288522098</v>
      </c>
      <c r="AF161" s="74">
        <v>-1730765.8489860964</v>
      </c>
    </row>
    <row r="162" spans="1:32" x14ac:dyDescent="0.2">
      <c r="A162" s="22">
        <v>86</v>
      </c>
      <c r="B162" s="74">
        <v>-1240000</v>
      </c>
      <c r="C162" s="74">
        <v>39639.609978865468</v>
      </c>
      <c r="D162" s="74">
        <v>-36000</v>
      </c>
      <c r="E162" s="74">
        <v>-36000</v>
      </c>
      <c r="F162" s="74">
        <v>-36000</v>
      </c>
      <c r="G162" s="74">
        <v>-36000</v>
      </c>
      <c r="H162" s="74">
        <v>-36000</v>
      </c>
      <c r="I162" s="74">
        <v>91294.896728333959</v>
      </c>
      <c r="J162" s="74">
        <v>107653.33212162083</v>
      </c>
      <c r="K162" s="74">
        <v>88746.528767739102</v>
      </c>
      <c r="L162" s="74">
        <v>71091.062574114549</v>
      </c>
      <c r="M162" s="74">
        <v>98585.223522829911</v>
      </c>
      <c r="N162" s="74">
        <v>32000</v>
      </c>
      <c r="O162" s="74">
        <v>32000</v>
      </c>
      <c r="P162" s="74">
        <v>32000</v>
      </c>
      <c r="Q162" s="74">
        <v>39756.565712788259</v>
      </c>
      <c r="R162" s="74">
        <v>50759.736344774632</v>
      </c>
      <c r="S162" s="74">
        <v>47287.835614192598</v>
      </c>
      <c r="T162" s="74">
        <v>56588.943878611819</v>
      </c>
      <c r="U162" s="74">
        <v>85132.059386262801</v>
      </c>
      <c r="V162" s="74">
        <v>72644.405666423627</v>
      </c>
      <c r="W162" s="74">
        <v>78403.369838942177</v>
      </c>
      <c r="X162" s="74">
        <v>50239.993342525966</v>
      </c>
      <c r="Y162" s="74">
        <v>78290.772885882281</v>
      </c>
      <c r="Z162" s="74">
        <v>114013.54367193003</v>
      </c>
      <c r="AA162" s="74">
        <v>97351.284548977259</v>
      </c>
      <c r="AB162" s="74">
        <v>77526.543606114443</v>
      </c>
      <c r="AC162" s="74">
        <v>35243.688143339059</v>
      </c>
      <c r="AD162" s="74">
        <v>32000</v>
      </c>
      <c r="AE162" s="74">
        <v>32180.99224548896</v>
      </c>
      <c r="AF162" s="74">
        <v>-1581345.6651612178</v>
      </c>
    </row>
    <row r="163" spans="1:32" x14ac:dyDescent="0.2">
      <c r="A163" s="22">
        <v>87</v>
      </c>
      <c r="B163" s="74">
        <v>-1240000</v>
      </c>
      <c r="C163" s="74">
        <v>18197.408637468579</v>
      </c>
      <c r="D163" s="74">
        <v>19671.390531109384</v>
      </c>
      <c r="E163" s="74">
        <v>45835.730018422371</v>
      </c>
      <c r="F163" s="74">
        <v>32757.840013488516</v>
      </c>
      <c r="G163" s="74">
        <v>8199.8330844667362</v>
      </c>
      <c r="H163" s="74">
        <v>-5289.3087023914086</v>
      </c>
      <c r="I163" s="74">
        <v>-1001.8804198145299</v>
      </c>
      <c r="J163" s="74">
        <v>-5800</v>
      </c>
      <c r="K163" s="74">
        <v>-5080</v>
      </c>
      <c r="L163" s="74">
        <v>-4360</v>
      </c>
      <c r="M163" s="74">
        <v>39355.901660270785</v>
      </c>
      <c r="N163" s="74">
        <v>63896.098857617566</v>
      </c>
      <c r="O163" s="74">
        <v>57136.627666906257</v>
      </c>
      <c r="P163" s="74">
        <v>92297.304479680723</v>
      </c>
      <c r="Q163" s="74">
        <v>100690.32693426285</v>
      </c>
      <c r="R163" s="74">
        <v>132607.62580805868</v>
      </c>
      <c r="S163" s="74">
        <v>129188.01901088926</v>
      </c>
      <c r="T163" s="74">
        <v>135003.84099995097</v>
      </c>
      <c r="U163" s="74">
        <v>114714.09047978143</v>
      </c>
      <c r="V163" s="74">
        <v>111820.42948419473</v>
      </c>
      <c r="W163" s="74">
        <v>95351.937790258584</v>
      </c>
      <c r="X163" s="74">
        <v>111335.23127026107</v>
      </c>
      <c r="Y163" s="74">
        <v>81774.483227613688</v>
      </c>
      <c r="Z163" s="74">
        <v>69846.450703165508</v>
      </c>
      <c r="AA163" s="74">
        <v>94679.971632549772</v>
      </c>
      <c r="AB163" s="74">
        <v>90419.340278435164</v>
      </c>
      <c r="AC163" s="74">
        <v>148241.903157583</v>
      </c>
      <c r="AD163" s="74">
        <v>127984.30428440665</v>
      </c>
      <c r="AE163" s="74">
        <v>144952.74204144705</v>
      </c>
      <c r="AF163" s="74">
        <v>-1511612.7830492104</v>
      </c>
    </row>
    <row r="164" spans="1:32" x14ac:dyDescent="0.2">
      <c r="A164" s="22">
        <v>88</v>
      </c>
      <c r="B164" s="74">
        <v>-1240000</v>
      </c>
      <c r="C164" s="74">
        <v>37444.033938775363</v>
      </c>
      <c r="D164" s="74">
        <v>27771.305762998869</v>
      </c>
      <c r="E164" s="74">
        <v>-36000</v>
      </c>
      <c r="F164" s="74">
        <v>-36000</v>
      </c>
      <c r="G164" s="74">
        <v>-36000</v>
      </c>
      <c r="H164" s="74">
        <v>-36000</v>
      </c>
      <c r="I164" s="74">
        <v>-36000</v>
      </c>
      <c r="J164" s="74">
        <v>-36000</v>
      </c>
      <c r="K164" s="74">
        <v>-36000</v>
      </c>
      <c r="L164" s="74">
        <v>-36000</v>
      </c>
      <c r="M164" s="74">
        <v>0</v>
      </c>
      <c r="N164" s="74">
        <v>0</v>
      </c>
      <c r="O164" s="74">
        <v>0</v>
      </c>
      <c r="P164" s="74">
        <v>114987.77440399508</v>
      </c>
      <c r="Q164" s="74">
        <v>109357.2014689903</v>
      </c>
      <c r="R164" s="74">
        <v>119961.34530391691</v>
      </c>
      <c r="S164" s="74">
        <v>111680.80828067096</v>
      </c>
      <c r="T164" s="74">
        <v>117390.763798798</v>
      </c>
      <c r="U164" s="74">
        <v>98570.302942609967</v>
      </c>
      <c r="V164" s="74">
        <v>122036.21197099713</v>
      </c>
      <c r="W164" s="74">
        <v>148835.98555446634</v>
      </c>
      <c r="X164" s="74">
        <v>152899.30434197903</v>
      </c>
      <c r="Y164" s="74">
        <v>133999.429838932</v>
      </c>
      <c r="Z164" s="74">
        <v>103605.77924501708</v>
      </c>
      <c r="AA164" s="74">
        <v>95646.712364666979</v>
      </c>
      <c r="AB164" s="74">
        <v>62335.093599447791</v>
      </c>
      <c r="AC164" s="74">
        <v>79613.458372448862</v>
      </c>
      <c r="AD164" s="74">
        <v>85515.566769177938</v>
      </c>
      <c r="AE164" s="74">
        <v>64313.658953453181</v>
      </c>
      <c r="AF164" s="74">
        <v>-1556965.2212180875</v>
      </c>
    </row>
    <row r="165" spans="1:32" x14ac:dyDescent="0.2">
      <c r="A165" s="22">
        <v>89</v>
      </c>
      <c r="B165" s="74">
        <v>-1240000</v>
      </c>
      <c r="C165" s="74">
        <v>51132.477536764956</v>
      </c>
      <c r="D165" s="74">
        <v>65500.5489399418</v>
      </c>
      <c r="E165" s="74">
        <v>-36000</v>
      </c>
      <c r="F165" s="74">
        <v>-36000</v>
      </c>
      <c r="G165" s="74">
        <v>-36000</v>
      </c>
      <c r="H165" s="74">
        <v>-36000</v>
      </c>
      <c r="I165" s="74">
        <v>-36000</v>
      </c>
      <c r="J165" s="74">
        <v>-36000</v>
      </c>
      <c r="K165" s="74">
        <v>-36000</v>
      </c>
      <c r="L165" s="74">
        <v>-36000</v>
      </c>
      <c r="M165" s="74">
        <v>0</v>
      </c>
      <c r="N165" s="74">
        <v>0</v>
      </c>
      <c r="O165" s="74">
        <v>91296.264431682357</v>
      </c>
      <c r="P165" s="74">
        <v>86782.696457255661</v>
      </c>
      <c r="Q165" s="74">
        <v>86782.696457255661</v>
      </c>
      <c r="R165" s="74">
        <v>86782.696457255661</v>
      </c>
      <c r="S165" s="74">
        <v>91349.47004379693</v>
      </c>
      <c r="T165" s="74">
        <v>112430.71882916657</v>
      </c>
      <c r="U165" s="74">
        <v>124285.54063053938</v>
      </c>
      <c r="V165" s="74">
        <v>102520.46560558173</v>
      </c>
      <c r="W165" s="74">
        <v>117299.3720093216</v>
      </c>
      <c r="X165" s="74">
        <v>137130.0166970274</v>
      </c>
      <c r="Y165" s="74">
        <v>51900.566299958118</v>
      </c>
      <c r="Z165" s="74">
        <v>32514.900845676999</v>
      </c>
      <c r="AA165" s="74">
        <v>32000</v>
      </c>
      <c r="AB165" s="74">
        <v>32450.132476896288</v>
      </c>
      <c r="AC165" s="74">
        <v>39597.813880646048</v>
      </c>
      <c r="AD165" s="74">
        <v>88470.331025447347</v>
      </c>
      <c r="AE165" s="74">
        <v>103362.92440483505</v>
      </c>
      <c r="AF165" s="74">
        <v>-1563270.1282335664</v>
      </c>
    </row>
    <row r="166" spans="1:32" x14ac:dyDescent="0.2">
      <c r="A166" s="22">
        <v>90</v>
      </c>
      <c r="B166" s="74">
        <v>-1240000</v>
      </c>
      <c r="C166" s="74">
        <v>34928.745386080976</v>
      </c>
      <c r="D166" s="74">
        <v>28684.906546367652</v>
      </c>
      <c r="E166" s="74">
        <v>49768.101749893744</v>
      </c>
      <c r="F166" s="74">
        <v>30710.215141214911</v>
      </c>
      <c r="G166" s="74">
        <v>35668.004744067701</v>
      </c>
      <c r="H166" s="74">
        <v>22920.765034147946</v>
      </c>
      <c r="I166" s="74">
        <v>37648.433931698019</v>
      </c>
      <c r="J166" s="74">
        <v>40482.106526242831</v>
      </c>
      <c r="K166" s="74">
        <v>16075.089198945207</v>
      </c>
      <c r="L166" s="74">
        <v>21810.419129561102</v>
      </c>
      <c r="M166" s="74">
        <v>90184.551483036397</v>
      </c>
      <c r="N166" s="74">
        <v>62353.854096875657</v>
      </c>
      <c r="O166" s="74">
        <v>32877.33233370052</v>
      </c>
      <c r="P166" s="74">
        <v>57643.55956614633</v>
      </c>
      <c r="Q166" s="74">
        <v>62596.503611175722</v>
      </c>
      <c r="R166" s="74">
        <v>95238.615234808749</v>
      </c>
      <c r="S166" s="74">
        <v>69914.910266307052</v>
      </c>
      <c r="T166" s="74">
        <v>55809.517920708786</v>
      </c>
      <c r="U166" s="74">
        <v>41768.585464304953</v>
      </c>
      <c r="V166" s="74">
        <v>62865.655926298401</v>
      </c>
      <c r="W166" s="74">
        <v>90751.926020100713</v>
      </c>
      <c r="X166" s="74">
        <v>73412.890603417269</v>
      </c>
      <c r="Y166" s="74">
        <v>78416.083308425004</v>
      </c>
      <c r="Z166" s="74">
        <v>46526.480723006658</v>
      </c>
      <c r="AA166" s="74">
        <v>32000</v>
      </c>
      <c r="AB166" s="74">
        <v>52355.924679093667</v>
      </c>
      <c r="AC166" s="74">
        <v>37374.009726764081</v>
      </c>
      <c r="AD166" s="74">
        <v>32000</v>
      </c>
      <c r="AE166" s="74">
        <v>32000</v>
      </c>
      <c r="AF166" s="74">
        <v>-1584000</v>
      </c>
    </row>
    <row r="167" spans="1:32" x14ac:dyDescent="0.2">
      <c r="A167" s="22">
        <v>91</v>
      </c>
      <c r="B167" s="74">
        <v>-1240000</v>
      </c>
      <c r="C167" s="74">
        <v>46620.996751907645</v>
      </c>
      <c r="D167" s="74">
        <v>-36000</v>
      </c>
      <c r="E167" s="74">
        <v>-36000</v>
      </c>
      <c r="F167" s="74">
        <v>-36000</v>
      </c>
      <c r="G167" s="74">
        <v>-36000</v>
      </c>
      <c r="H167" s="74">
        <v>-36000</v>
      </c>
      <c r="I167" s="74">
        <v>-36000</v>
      </c>
      <c r="J167" s="74">
        <v>114491.68402656016</v>
      </c>
      <c r="K167" s="74">
        <v>119553.07305487653</v>
      </c>
      <c r="L167" s="74">
        <v>113350.96248741649</v>
      </c>
      <c r="M167" s="74">
        <v>168006.40484414023</v>
      </c>
      <c r="N167" s="74">
        <v>154251.12963607913</v>
      </c>
      <c r="O167" s="74">
        <v>145915.64029136227</v>
      </c>
      <c r="P167" s="74">
        <v>73356.455154096213</v>
      </c>
      <c r="Q167" s="74">
        <v>48095.898763424462</v>
      </c>
      <c r="R167" s="74">
        <v>38910.318177564026</v>
      </c>
      <c r="S167" s="74">
        <v>43868.884765497918</v>
      </c>
      <c r="T167" s="74">
        <v>62365.240775579899</v>
      </c>
      <c r="U167" s="74">
        <v>63123.086615095512</v>
      </c>
      <c r="V167" s="74">
        <v>89355.077254473334</v>
      </c>
      <c r="W167" s="74">
        <v>74311.304891198786</v>
      </c>
      <c r="X167" s="74">
        <v>96677.859431750272</v>
      </c>
      <c r="Y167" s="74">
        <v>72974.224956665363</v>
      </c>
      <c r="Z167" s="74">
        <v>98952.917380395535</v>
      </c>
      <c r="AA167" s="74">
        <v>55186.640752157167</v>
      </c>
      <c r="AB167" s="74">
        <v>74232.663618325081</v>
      </c>
      <c r="AC167" s="74">
        <v>78919.373974788119</v>
      </c>
      <c r="AD167" s="74">
        <v>47976.190628501929</v>
      </c>
      <c r="AE167" s="74">
        <v>81898.654424330336</v>
      </c>
      <c r="AF167" s="74">
        <v>-1551447.6118488314</v>
      </c>
    </row>
    <row r="168" spans="1:32" x14ac:dyDescent="0.2">
      <c r="A168" s="22">
        <v>92</v>
      </c>
      <c r="B168" s="74">
        <v>-1240000</v>
      </c>
      <c r="C168" s="74">
        <v>22287.417315485087</v>
      </c>
      <c r="D168" s="74">
        <v>-36000</v>
      </c>
      <c r="E168" s="74">
        <v>-36000</v>
      </c>
      <c r="F168" s="74">
        <v>-36000</v>
      </c>
      <c r="G168" s="74">
        <v>-36000</v>
      </c>
      <c r="H168" s="74">
        <v>-36000</v>
      </c>
      <c r="I168" s="74">
        <v>-36000</v>
      </c>
      <c r="J168" s="74">
        <v>-36000</v>
      </c>
      <c r="K168" s="74">
        <v>-36000</v>
      </c>
      <c r="L168" s="74">
        <v>-36000</v>
      </c>
      <c r="M168" s="74">
        <v>0</v>
      </c>
      <c r="N168" s="74">
        <v>0</v>
      </c>
      <c r="O168" s="74">
        <v>0</v>
      </c>
      <c r="P168" s="74">
        <v>0</v>
      </c>
      <c r="Q168" s="74">
        <v>109492.99934172333</v>
      </c>
      <c r="R168" s="74">
        <v>107246.04418902672</v>
      </c>
      <c r="S168" s="74">
        <v>110572.97479992887</v>
      </c>
      <c r="T168" s="74">
        <v>107246.04418902672</v>
      </c>
      <c r="U168" s="74">
        <v>130264.01188467251</v>
      </c>
      <c r="V168" s="74">
        <v>112584.88228076167</v>
      </c>
      <c r="W168" s="74">
        <v>113156.28039138566</v>
      </c>
      <c r="X168" s="74">
        <v>107246.04418902674</v>
      </c>
      <c r="Y168" s="74">
        <v>107246.04418902674</v>
      </c>
      <c r="Z168" s="74">
        <v>128018.9361697839</v>
      </c>
      <c r="AA168" s="74">
        <v>119225.62438191667</v>
      </c>
      <c r="AB168" s="74">
        <v>110225.19357012982</v>
      </c>
      <c r="AC168" s="74">
        <v>108828.76303361592</v>
      </c>
      <c r="AD168" s="74">
        <v>61851.770830539768</v>
      </c>
      <c r="AE168" s="74">
        <v>98909.871243319576</v>
      </c>
      <c r="AF168" s="74">
        <v>-1561971.7323959628</v>
      </c>
    </row>
    <row r="169" spans="1:32" x14ac:dyDescent="0.2">
      <c r="A169" s="22">
        <v>93</v>
      </c>
      <c r="B169" s="74">
        <v>-1240000</v>
      </c>
      <c r="C169" s="74">
        <v>71274.837673021204</v>
      </c>
      <c r="D169" s="74">
        <v>50577.121365723622</v>
      </c>
      <c r="E169" s="74">
        <v>30691.274973078194</v>
      </c>
      <c r="F169" s="74">
        <v>32153.214478462498</v>
      </c>
      <c r="G169" s="74">
        <v>42400.419451780544</v>
      </c>
      <c r="H169" s="74">
        <v>53144.819296485599</v>
      </c>
      <c r="I169" s="74">
        <v>-36000</v>
      </c>
      <c r="J169" s="74">
        <v>-36000</v>
      </c>
      <c r="K169" s="74">
        <v>-36000</v>
      </c>
      <c r="L169" s="74">
        <v>-36000</v>
      </c>
      <c r="M169" s="74">
        <v>0</v>
      </c>
      <c r="N169" s="74">
        <v>113156.01969377516</v>
      </c>
      <c r="O169" s="74">
        <v>137893.36906337907</v>
      </c>
      <c r="P169" s="74">
        <v>113370.68908293806</v>
      </c>
      <c r="Q169" s="74">
        <v>102525.13735383049</v>
      </c>
      <c r="R169" s="74">
        <v>55239.079169099496</v>
      </c>
      <c r="S169" s="74">
        <v>0</v>
      </c>
      <c r="T169" s="74">
        <v>0</v>
      </c>
      <c r="U169" s="74">
        <v>0</v>
      </c>
      <c r="V169" s="74">
        <v>0</v>
      </c>
      <c r="W169" s="74">
        <v>0</v>
      </c>
      <c r="X169" s="74">
        <v>0</v>
      </c>
      <c r="Y169" s="74">
        <v>0</v>
      </c>
      <c r="Z169" s="74">
        <v>0</v>
      </c>
      <c r="AA169" s="74">
        <v>0</v>
      </c>
      <c r="AB169" s="74">
        <v>0</v>
      </c>
      <c r="AC169" s="74">
        <v>0</v>
      </c>
      <c r="AD169" s="74">
        <v>0</v>
      </c>
      <c r="AE169" s="74">
        <v>0</v>
      </c>
      <c r="AF169" s="74">
        <v>-1968035.4626338601</v>
      </c>
    </row>
    <row r="170" spans="1:32" x14ac:dyDescent="0.2">
      <c r="A170" s="22">
        <v>94</v>
      </c>
      <c r="B170" s="74">
        <v>-1240000</v>
      </c>
      <c r="C170" s="74">
        <v>47292.068531373239</v>
      </c>
      <c r="D170" s="74">
        <v>43720.7825223338</v>
      </c>
      <c r="E170" s="74">
        <v>36341.140069518879</v>
      </c>
      <c r="F170" s="74">
        <v>35245.659563263136</v>
      </c>
      <c r="G170" s="74">
        <v>37240.310315118986</v>
      </c>
      <c r="H170" s="74">
        <v>67010.866889158991</v>
      </c>
      <c r="I170" s="74">
        <v>88649.421668561918</v>
      </c>
      <c r="J170" s="74">
        <v>78202.346213474317</v>
      </c>
      <c r="K170" s="74">
        <v>48831.714384666659</v>
      </c>
      <c r="L170" s="74">
        <v>-36000</v>
      </c>
      <c r="M170" s="74">
        <v>0</v>
      </c>
      <c r="N170" s="74">
        <v>0</v>
      </c>
      <c r="O170" s="74">
        <v>0</v>
      </c>
      <c r="P170" s="74">
        <v>109586.97005250765</v>
      </c>
      <c r="Q170" s="74">
        <v>109586.97005250765</v>
      </c>
      <c r="R170" s="74">
        <v>133063.31349065981</v>
      </c>
      <c r="S170" s="74">
        <v>174987.6457470491</v>
      </c>
      <c r="T170" s="74">
        <v>68910.31386711348</v>
      </c>
      <c r="U170" s="74">
        <v>69980.891091739191</v>
      </c>
      <c r="V170" s="74">
        <v>71238.691213198763</v>
      </c>
      <c r="W170" s="74">
        <v>64191.130457122388</v>
      </c>
      <c r="X170" s="74">
        <v>32000</v>
      </c>
      <c r="Y170" s="74">
        <v>56533.382003831059</v>
      </c>
      <c r="Z170" s="74">
        <v>70680.143150944554</v>
      </c>
      <c r="AA170" s="74">
        <v>61796.093892297853</v>
      </c>
      <c r="AB170" s="74">
        <v>55997.882753023223</v>
      </c>
      <c r="AC170" s="74">
        <v>42356.278885434484</v>
      </c>
      <c r="AD170" s="74">
        <v>40395.323154618476</v>
      </c>
      <c r="AE170" s="74">
        <v>61666.217915710185</v>
      </c>
      <c r="AF170" s="74">
        <v>-1575473.7154889873</v>
      </c>
    </row>
    <row r="171" spans="1:32" x14ac:dyDescent="0.2">
      <c r="A171" s="22">
        <v>95</v>
      </c>
      <c r="B171" s="74">
        <v>-1240000</v>
      </c>
      <c r="C171" s="74">
        <v>12003.086614694636</v>
      </c>
      <c r="D171" s="74">
        <v>22894.911899883926</v>
      </c>
      <c r="E171" s="74">
        <v>4250.7236346588397</v>
      </c>
      <c r="F171" s="74">
        <v>7860.0218692898561</v>
      </c>
      <c r="G171" s="74">
        <v>-7960</v>
      </c>
      <c r="H171" s="74">
        <v>-7240</v>
      </c>
      <c r="I171" s="74">
        <v>-6520</v>
      </c>
      <c r="J171" s="74">
        <v>-3534.3458202934162</v>
      </c>
      <c r="K171" s="74">
        <v>31552.36088012447</v>
      </c>
      <c r="L171" s="74">
        <v>32249.822338279744</v>
      </c>
      <c r="M171" s="74">
        <v>111324.03380725782</v>
      </c>
      <c r="N171" s="74">
        <v>111922.27411066451</v>
      </c>
      <c r="O171" s="74">
        <v>100357.52354064888</v>
      </c>
      <c r="P171" s="74">
        <v>96317.267521276779</v>
      </c>
      <c r="Q171" s="74">
        <v>88341.033780721802</v>
      </c>
      <c r="R171" s="74">
        <v>89374.097912327867</v>
      </c>
      <c r="S171" s="74">
        <v>95621.028312835406</v>
      </c>
      <c r="T171" s="74">
        <v>131281.75839805597</v>
      </c>
      <c r="U171" s="74">
        <v>109593.76678267168</v>
      </c>
      <c r="V171" s="74">
        <v>122821.04013829847</v>
      </c>
      <c r="W171" s="74">
        <v>141629.16734259194</v>
      </c>
      <c r="X171" s="74">
        <v>140613.99504396183</v>
      </c>
      <c r="Y171" s="74">
        <v>98324.270432553938</v>
      </c>
      <c r="Z171" s="74">
        <v>96559.10932002867</v>
      </c>
      <c r="AA171" s="74">
        <v>85764.677008077866</v>
      </c>
      <c r="AB171" s="74">
        <v>39233.473215088881</v>
      </c>
      <c r="AC171" s="74">
        <v>40370.984266214706</v>
      </c>
      <c r="AD171" s="74">
        <v>32000</v>
      </c>
      <c r="AE171" s="74">
        <v>43476.535752169511</v>
      </c>
      <c r="AF171" s="74">
        <v>-1577916.6468741714</v>
      </c>
    </row>
    <row r="172" spans="1:32" x14ac:dyDescent="0.2">
      <c r="A172" s="22">
        <v>96</v>
      </c>
      <c r="B172" s="74">
        <v>-1240000</v>
      </c>
      <c r="C172" s="74">
        <v>41575.258428949659</v>
      </c>
      <c r="D172" s="74">
        <v>65024.105694063226</v>
      </c>
      <c r="E172" s="74">
        <v>52020.570236607819</v>
      </c>
      <c r="F172" s="74">
        <v>47090.726153455442</v>
      </c>
      <c r="G172" s="74">
        <v>60015.425348703109</v>
      </c>
      <c r="H172" s="74">
        <v>71745.910376274333</v>
      </c>
      <c r="I172" s="74">
        <v>40317.575595446906</v>
      </c>
      <c r="J172" s="74">
        <v>36777.867499266475</v>
      </c>
      <c r="K172" s="74">
        <v>29980.491682105698</v>
      </c>
      <c r="L172" s="74">
        <v>285.45236136083258</v>
      </c>
      <c r="M172" s="74">
        <v>75429.92186113268</v>
      </c>
      <c r="N172" s="74">
        <v>69553.677912119543</v>
      </c>
      <c r="O172" s="74">
        <v>61787.783410716067</v>
      </c>
      <c r="P172" s="74">
        <v>70967.586674950784</v>
      </c>
      <c r="Q172" s="74">
        <v>67764.391471408831</v>
      </c>
      <c r="R172" s="74">
        <v>87210.64718327111</v>
      </c>
      <c r="S172" s="74">
        <v>57767.391531821377</v>
      </c>
      <c r="T172" s="74">
        <v>45026.880469000433</v>
      </c>
      <c r="U172" s="74">
        <v>40832.637940460947</v>
      </c>
      <c r="V172" s="74">
        <v>41290.798239850759</v>
      </c>
      <c r="W172" s="74">
        <v>43540.172466217191</v>
      </c>
      <c r="X172" s="74">
        <v>35834.287733993231</v>
      </c>
      <c r="Y172" s="74">
        <v>41366.569306082005</v>
      </c>
      <c r="Z172" s="74">
        <v>50271.139316621906</v>
      </c>
      <c r="AA172" s="74">
        <v>61991.703450649002</v>
      </c>
      <c r="AB172" s="74">
        <v>80161.477424498429</v>
      </c>
      <c r="AC172" s="74">
        <v>71564.227989434323</v>
      </c>
      <c r="AD172" s="74">
        <v>45902.375665637577</v>
      </c>
      <c r="AE172" s="74">
        <v>58452.179573693888</v>
      </c>
      <c r="AF172" s="74">
        <v>-1555201.3108549523</v>
      </c>
    </row>
    <row r="173" spans="1:32" x14ac:dyDescent="0.2">
      <c r="A173" s="22">
        <v>97</v>
      </c>
      <c r="B173" s="74">
        <v>-1240000</v>
      </c>
      <c r="C173" s="74">
        <v>26376.710535865321</v>
      </c>
      <c r="D173" s="74">
        <v>27690.21119754744</v>
      </c>
      <c r="E173" s="74">
        <v>38770.035067581994</v>
      </c>
      <c r="F173" s="74">
        <v>30404.572231088925</v>
      </c>
      <c r="G173" s="74">
        <v>40265.407553663244</v>
      </c>
      <c r="H173" s="74">
        <v>41414.422982589414</v>
      </c>
      <c r="I173" s="74">
        <v>40808.294213516056</v>
      </c>
      <c r="J173" s="74">
        <v>36797.969996549218</v>
      </c>
      <c r="K173" s="74">
        <v>5221.3660480360122</v>
      </c>
      <c r="L173" s="74">
        <v>-4360</v>
      </c>
      <c r="M173" s="74">
        <v>32000</v>
      </c>
      <c r="N173" s="74">
        <v>47919.05323413814</v>
      </c>
      <c r="O173" s="74">
        <v>40884.387107669238</v>
      </c>
      <c r="P173" s="74">
        <v>32000</v>
      </c>
      <c r="Q173" s="74">
        <v>32000</v>
      </c>
      <c r="R173" s="74">
        <v>42951.721999985901</v>
      </c>
      <c r="S173" s="74">
        <v>58449.564554396391</v>
      </c>
      <c r="T173" s="74">
        <v>38281.135276948829</v>
      </c>
      <c r="U173" s="74">
        <v>35475.924521087414</v>
      </c>
      <c r="V173" s="74">
        <v>57055.267088387242</v>
      </c>
      <c r="W173" s="74">
        <v>72469.212617554207</v>
      </c>
      <c r="X173" s="74">
        <v>47338.575231559014</v>
      </c>
      <c r="Y173" s="74">
        <v>71109.654695369056</v>
      </c>
      <c r="Z173" s="74">
        <v>32000</v>
      </c>
      <c r="AA173" s="74">
        <v>32898.776502841945</v>
      </c>
      <c r="AB173" s="74">
        <v>45705.852030111564</v>
      </c>
      <c r="AC173" s="74">
        <v>62372.926417027411</v>
      </c>
      <c r="AD173" s="74">
        <v>40929.702239097118</v>
      </c>
      <c r="AE173" s="74">
        <v>45902.536597365986</v>
      </c>
      <c r="AF173" s="74">
        <v>-1580134.2236216092</v>
      </c>
    </row>
    <row r="174" spans="1:32" x14ac:dyDescent="0.2">
      <c r="A174" s="22">
        <v>98</v>
      </c>
      <c r="B174" s="74">
        <v>-1240000</v>
      </c>
      <c r="C174" s="74">
        <v>46842.461476302196</v>
      </c>
      <c r="D174" s="74">
        <v>12259.360515611486</v>
      </c>
      <c r="E174" s="74">
        <v>-519.74757889136527</v>
      </c>
      <c r="F174" s="74">
        <v>-359.71402612200473</v>
      </c>
      <c r="G174" s="74">
        <v>-36000</v>
      </c>
      <c r="H174" s="74">
        <v>-36000</v>
      </c>
      <c r="I174" s="74">
        <v>-36000</v>
      </c>
      <c r="J174" s="74">
        <v>-36000</v>
      </c>
      <c r="K174" s="74">
        <v>-36000</v>
      </c>
      <c r="L174" s="74">
        <v>109932.17500282236</v>
      </c>
      <c r="M174" s="74">
        <v>131629.72470734306</v>
      </c>
      <c r="N174" s="74">
        <v>108961.2751466491</v>
      </c>
      <c r="O174" s="74">
        <v>98800.207225375954</v>
      </c>
      <c r="P174" s="74">
        <v>114884.56806667362</v>
      </c>
      <c r="Q174" s="74">
        <v>52599.309728095519</v>
      </c>
      <c r="R174" s="74">
        <v>44263.505527441404</v>
      </c>
      <c r="S174" s="74">
        <v>32000</v>
      </c>
      <c r="T174" s="74">
        <v>61251.899124334661</v>
      </c>
      <c r="U174" s="74">
        <v>84959.792112344963</v>
      </c>
      <c r="V174" s="74">
        <v>82348.763756964021</v>
      </c>
      <c r="W174" s="74">
        <v>74692.964123857106</v>
      </c>
      <c r="X174" s="74">
        <v>43584.430713157737</v>
      </c>
      <c r="Y174" s="74">
        <v>33432.508893938066</v>
      </c>
      <c r="Z174" s="74">
        <v>48952.2953034971</v>
      </c>
      <c r="AA174" s="74">
        <v>47851.935338076226</v>
      </c>
      <c r="AB174" s="74">
        <v>45809.085170028506</v>
      </c>
      <c r="AC174" s="74">
        <v>69840.07704823096</v>
      </c>
      <c r="AD174" s="74">
        <v>86449.718220823459</v>
      </c>
      <c r="AE174" s="74">
        <v>98154.011409359533</v>
      </c>
      <c r="AF174" s="74">
        <v>-1541980.0969765866</v>
      </c>
    </row>
    <row r="175" spans="1:32" x14ac:dyDescent="0.2">
      <c r="A175" s="22">
        <v>99</v>
      </c>
      <c r="B175" s="74">
        <v>-1240000</v>
      </c>
      <c r="C175" s="74">
        <v>43020.39631078887</v>
      </c>
      <c r="D175" s="74">
        <v>15877.779919504421</v>
      </c>
      <c r="E175" s="74">
        <v>3301.0801631982977</v>
      </c>
      <c r="F175" s="74">
        <v>-36000</v>
      </c>
      <c r="G175" s="74">
        <v>-36000</v>
      </c>
      <c r="H175" s="74">
        <v>-36000</v>
      </c>
      <c r="I175" s="74">
        <v>-36000</v>
      </c>
      <c r="J175" s="74">
        <v>-36000</v>
      </c>
      <c r="K175" s="74">
        <v>-36000</v>
      </c>
      <c r="L175" s="74">
        <v>102640.17927294591</v>
      </c>
      <c r="M175" s="74">
        <v>151604.84205991891</v>
      </c>
      <c r="N175" s="74">
        <v>162454.37446233374</v>
      </c>
      <c r="O175" s="74">
        <v>137395.93089962599</v>
      </c>
      <c r="P175" s="74">
        <v>135520.19546089321</v>
      </c>
      <c r="Q175" s="74">
        <v>145787.78381472806</v>
      </c>
      <c r="R175" s="74">
        <v>38398.721518665312</v>
      </c>
      <c r="S175" s="74">
        <v>45702.073567361942</v>
      </c>
      <c r="T175" s="74">
        <v>64076.609483449945</v>
      </c>
      <c r="U175" s="74">
        <v>38498.362540963361</v>
      </c>
      <c r="V175" s="74">
        <v>32000</v>
      </c>
      <c r="W175" s="74">
        <v>43856.790747092688</v>
      </c>
      <c r="X175" s="74">
        <v>38104.996291408352</v>
      </c>
      <c r="Y175" s="74">
        <v>47291.025736339732</v>
      </c>
      <c r="Z175" s="74">
        <v>50107.427032021282</v>
      </c>
      <c r="AA175" s="74">
        <v>42824.09998209589</v>
      </c>
      <c r="AB175" s="74">
        <v>59757.739068614494</v>
      </c>
      <c r="AC175" s="74">
        <v>100349.06118615356</v>
      </c>
      <c r="AD175" s="74">
        <v>140120.41554377112</v>
      </c>
      <c r="AE175" s="74">
        <v>106450.29269133952</v>
      </c>
      <c r="AF175" s="74">
        <v>-1555347.9096235551</v>
      </c>
    </row>
    <row r="176" spans="1:32" x14ac:dyDescent="0.2">
      <c r="A176" s="22">
        <v>100</v>
      </c>
      <c r="B176" s="74">
        <v>-1240000</v>
      </c>
      <c r="C176" s="74">
        <v>42511.256354903278</v>
      </c>
      <c r="D176" s="74">
        <v>15782.262965155925</v>
      </c>
      <c r="E176" s="74">
        <v>6221.347921561377</v>
      </c>
      <c r="F176" s="74">
        <v>2535.77378719423</v>
      </c>
      <c r="G176" s="74">
        <v>15879.944562395169</v>
      </c>
      <c r="H176" s="74">
        <v>33009.920989063059</v>
      </c>
      <c r="I176" s="74">
        <v>18708.460103963567</v>
      </c>
      <c r="J176" s="74">
        <v>22118.960559978746</v>
      </c>
      <c r="K176" s="74">
        <v>33777.273127214052</v>
      </c>
      <c r="L176" s="74">
        <v>23124.140847941955</v>
      </c>
      <c r="M176" s="74">
        <v>94490.989324385882</v>
      </c>
      <c r="N176" s="74">
        <v>108047.29464988294</v>
      </c>
      <c r="O176" s="74">
        <v>74508.285379696899</v>
      </c>
      <c r="P176" s="74">
        <v>48946.016174480697</v>
      </c>
      <c r="Q176" s="74">
        <v>77793.925534604583</v>
      </c>
      <c r="R176" s="74">
        <v>88080.32585585714</v>
      </c>
      <c r="S176" s="74">
        <v>70488.58830009916</v>
      </c>
      <c r="T176" s="74">
        <v>75171.281004556993</v>
      </c>
      <c r="U176" s="74">
        <v>68938.09925222279</v>
      </c>
      <c r="V176" s="74">
        <v>88199.152068840296</v>
      </c>
      <c r="W176" s="74">
        <v>147673.32067853824</v>
      </c>
      <c r="X176" s="74">
        <v>90934.807201036107</v>
      </c>
      <c r="Y176" s="74">
        <v>83198.29137213275</v>
      </c>
      <c r="Z176" s="74">
        <v>64445.102974673275</v>
      </c>
      <c r="AA176" s="74">
        <v>49743.630181958368</v>
      </c>
      <c r="AB176" s="74">
        <v>38874.533795640767</v>
      </c>
      <c r="AC176" s="74">
        <v>56998.198453804893</v>
      </c>
      <c r="AD176" s="74">
        <v>64537.145309162705</v>
      </c>
      <c r="AE176" s="74">
        <v>75444.465822686136</v>
      </c>
      <c r="AF176" s="74">
        <v>-1566793.9078561224</v>
      </c>
    </row>
    <row r="178" spans="1:32" x14ac:dyDescent="0.2">
      <c r="A178" s="24" t="s">
        <v>108</v>
      </c>
    </row>
    <row r="179" spans="1:32" x14ac:dyDescent="0.2">
      <c r="A179" s="22" t="s">
        <v>47</v>
      </c>
      <c r="B179" s="26">
        <v>0</v>
      </c>
      <c r="C179" s="22">
        <v>1</v>
      </c>
      <c r="D179" s="22">
        <v>2</v>
      </c>
      <c r="E179" s="22">
        <v>3</v>
      </c>
      <c r="F179" s="22">
        <v>4</v>
      </c>
      <c r="G179" s="22">
        <v>5</v>
      </c>
      <c r="H179" s="22">
        <v>6</v>
      </c>
      <c r="I179" s="22">
        <v>7</v>
      </c>
      <c r="J179" s="22">
        <v>8</v>
      </c>
      <c r="K179" s="22">
        <v>9</v>
      </c>
      <c r="L179" s="22">
        <v>10</v>
      </c>
      <c r="M179" s="22">
        <v>11</v>
      </c>
      <c r="N179" s="22">
        <v>12</v>
      </c>
      <c r="O179" s="22">
        <v>13</v>
      </c>
      <c r="P179" s="22">
        <v>14</v>
      </c>
      <c r="Q179" s="22">
        <v>15</v>
      </c>
      <c r="R179" s="22">
        <v>16</v>
      </c>
      <c r="S179" s="22">
        <v>17</v>
      </c>
      <c r="T179" s="22">
        <v>18</v>
      </c>
      <c r="U179" s="22">
        <v>19</v>
      </c>
      <c r="V179" s="22">
        <v>20</v>
      </c>
      <c r="W179" s="22">
        <v>21</v>
      </c>
      <c r="X179" s="22">
        <v>22</v>
      </c>
      <c r="Y179" s="22">
        <v>23</v>
      </c>
      <c r="Z179" s="22">
        <v>24</v>
      </c>
      <c r="AA179" s="22">
        <v>25</v>
      </c>
      <c r="AB179" s="22">
        <v>26</v>
      </c>
      <c r="AC179" s="22">
        <v>27</v>
      </c>
      <c r="AD179" s="22">
        <v>28</v>
      </c>
      <c r="AE179" s="22">
        <v>29</v>
      </c>
      <c r="AF179" s="22">
        <v>30</v>
      </c>
    </row>
    <row r="180" spans="1:32" x14ac:dyDescent="0.2">
      <c r="A180" s="22">
        <v>1</v>
      </c>
      <c r="B180" s="74">
        <v>0</v>
      </c>
      <c r="C180" s="74">
        <v>9435</v>
      </c>
      <c r="D180" s="74">
        <v>9705</v>
      </c>
      <c r="E180" s="74">
        <v>9975</v>
      </c>
      <c r="F180" s="74">
        <v>10245</v>
      </c>
      <c r="G180" s="74">
        <v>10515</v>
      </c>
      <c r="H180" s="74">
        <v>10785</v>
      </c>
      <c r="I180" s="74">
        <v>11055</v>
      </c>
      <c r="J180" s="74">
        <v>11325</v>
      </c>
      <c r="K180" s="74">
        <v>11595</v>
      </c>
      <c r="L180" s="74">
        <v>11865</v>
      </c>
      <c r="M180" s="74">
        <v>12000</v>
      </c>
      <c r="N180" s="74">
        <v>12000</v>
      </c>
      <c r="O180" s="74">
        <v>12000</v>
      </c>
      <c r="P180" s="74">
        <v>12000</v>
      </c>
      <c r="Q180" s="74">
        <v>12000</v>
      </c>
      <c r="R180" s="74">
        <v>12000</v>
      </c>
      <c r="S180" s="74">
        <v>12000</v>
      </c>
      <c r="T180" s="74">
        <v>12000</v>
      </c>
      <c r="U180" s="74">
        <v>12000</v>
      </c>
      <c r="V180" s="74">
        <v>12000</v>
      </c>
      <c r="W180" s="74">
        <v>12000</v>
      </c>
      <c r="X180" s="74">
        <v>12000</v>
      </c>
      <c r="Y180" s="74">
        <v>12000</v>
      </c>
      <c r="Z180" s="74">
        <v>12000</v>
      </c>
      <c r="AA180" s="74">
        <v>12000</v>
      </c>
      <c r="AB180" s="74">
        <v>12000</v>
      </c>
      <c r="AC180" s="74">
        <v>12000</v>
      </c>
      <c r="AD180" s="74">
        <v>12000</v>
      </c>
      <c r="AE180" s="74">
        <v>12000</v>
      </c>
      <c r="AF180" s="74">
        <v>6000</v>
      </c>
    </row>
    <row r="181" spans="1:32" x14ac:dyDescent="0.2">
      <c r="A181" s="22">
        <v>2</v>
      </c>
      <c r="B181" s="74">
        <v>0</v>
      </c>
      <c r="C181" s="74">
        <v>9435</v>
      </c>
      <c r="D181" s="74">
        <v>9705</v>
      </c>
      <c r="E181" s="74">
        <v>9975</v>
      </c>
      <c r="F181" s="74">
        <v>10245</v>
      </c>
      <c r="G181" s="74">
        <v>10515</v>
      </c>
      <c r="H181" s="74">
        <v>10785</v>
      </c>
      <c r="I181" s="74">
        <v>11055</v>
      </c>
      <c r="J181" s="74">
        <v>11325</v>
      </c>
      <c r="K181" s="74">
        <v>11595</v>
      </c>
      <c r="L181" s="74">
        <v>11865</v>
      </c>
      <c r="M181" s="74">
        <v>12000</v>
      </c>
      <c r="N181" s="74">
        <v>12000</v>
      </c>
      <c r="O181" s="74">
        <v>12000</v>
      </c>
      <c r="P181" s="74">
        <v>12000</v>
      </c>
      <c r="Q181" s="74">
        <v>12000</v>
      </c>
      <c r="R181" s="74">
        <v>12000</v>
      </c>
      <c r="S181" s="74">
        <v>12000</v>
      </c>
      <c r="T181" s="74">
        <v>12000</v>
      </c>
      <c r="U181" s="74">
        <v>12000</v>
      </c>
      <c r="V181" s="74">
        <v>12000</v>
      </c>
      <c r="W181" s="74">
        <v>12000</v>
      </c>
      <c r="X181" s="74">
        <v>12000</v>
      </c>
      <c r="Y181" s="74">
        <v>12000</v>
      </c>
      <c r="Z181" s="74">
        <v>12000</v>
      </c>
      <c r="AA181" s="74">
        <v>12000</v>
      </c>
      <c r="AB181" s="74">
        <v>12000</v>
      </c>
      <c r="AC181" s="74">
        <v>12000</v>
      </c>
      <c r="AD181" s="74">
        <v>12000</v>
      </c>
      <c r="AE181" s="74">
        <v>12000</v>
      </c>
      <c r="AF181" s="74">
        <v>6000</v>
      </c>
    </row>
    <row r="182" spans="1:32" x14ac:dyDescent="0.2">
      <c r="A182" s="22">
        <v>3</v>
      </c>
      <c r="B182" s="74">
        <v>0</v>
      </c>
      <c r="C182" s="74">
        <v>9435</v>
      </c>
      <c r="D182" s="74">
        <v>9705</v>
      </c>
      <c r="E182" s="74">
        <v>9975</v>
      </c>
      <c r="F182" s="74">
        <v>10245</v>
      </c>
      <c r="G182" s="74">
        <v>10515</v>
      </c>
      <c r="H182" s="74">
        <v>10785</v>
      </c>
      <c r="I182" s="74">
        <v>11055</v>
      </c>
      <c r="J182" s="74">
        <v>11325</v>
      </c>
      <c r="K182" s="74">
        <v>11595</v>
      </c>
      <c r="L182" s="74">
        <v>11865</v>
      </c>
      <c r="M182" s="74">
        <v>12000</v>
      </c>
      <c r="N182" s="74">
        <v>12000</v>
      </c>
      <c r="O182" s="74">
        <v>12000</v>
      </c>
      <c r="P182" s="74">
        <v>12000</v>
      </c>
      <c r="Q182" s="74">
        <v>12000</v>
      </c>
      <c r="R182" s="74">
        <v>12000</v>
      </c>
      <c r="S182" s="74">
        <v>12000</v>
      </c>
      <c r="T182" s="74">
        <v>12000</v>
      </c>
      <c r="U182" s="74">
        <v>12000</v>
      </c>
      <c r="V182" s="74">
        <v>12000</v>
      </c>
      <c r="W182" s="74">
        <v>12000</v>
      </c>
      <c r="X182" s="74">
        <v>12000</v>
      </c>
      <c r="Y182" s="74">
        <v>12000</v>
      </c>
      <c r="Z182" s="74">
        <v>12000</v>
      </c>
      <c r="AA182" s="74">
        <v>12000</v>
      </c>
      <c r="AB182" s="74">
        <v>12000</v>
      </c>
      <c r="AC182" s="74">
        <v>12000</v>
      </c>
      <c r="AD182" s="74">
        <v>12000</v>
      </c>
      <c r="AE182" s="74">
        <v>12000</v>
      </c>
      <c r="AF182" s="74">
        <v>6000</v>
      </c>
    </row>
    <row r="183" spans="1:32" x14ac:dyDescent="0.2">
      <c r="A183" s="22">
        <v>4</v>
      </c>
      <c r="B183" s="74">
        <v>0</v>
      </c>
      <c r="C183" s="74">
        <v>9435</v>
      </c>
      <c r="D183" s="74">
        <v>9705</v>
      </c>
      <c r="E183" s="74">
        <v>9975</v>
      </c>
      <c r="F183" s="74">
        <v>10245</v>
      </c>
      <c r="G183" s="74">
        <v>10515</v>
      </c>
      <c r="H183" s="74">
        <v>10785</v>
      </c>
      <c r="I183" s="74">
        <v>11055</v>
      </c>
      <c r="J183" s="74">
        <v>11325</v>
      </c>
      <c r="K183" s="74">
        <v>11595</v>
      </c>
      <c r="L183" s="74">
        <v>11865</v>
      </c>
      <c r="M183" s="74">
        <v>12000</v>
      </c>
      <c r="N183" s="74">
        <v>12000</v>
      </c>
      <c r="O183" s="74">
        <v>12000</v>
      </c>
      <c r="P183" s="74">
        <v>12000</v>
      </c>
      <c r="Q183" s="74">
        <v>12000</v>
      </c>
      <c r="R183" s="74">
        <v>12000</v>
      </c>
      <c r="S183" s="74">
        <v>12000</v>
      </c>
      <c r="T183" s="74">
        <v>12000</v>
      </c>
      <c r="U183" s="74">
        <v>12000</v>
      </c>
      <c r="V183" s="74">
        <v>12000</v>
      </c>
      <c r="W183" s="74">
        <v>12000</v>
      </c>
      <c r="X183" s="74">
        <v>12000</v>
      </c>
      <c r="Y183" s="74">
        <v>12000</v>
      </c>
      <c r="Z183" s="74">
        <v>12000</v>
      </c>
      <c r="AA183" s="74">
        <v>12000</v>
      </c>
      <c r="AB183" s="74">
        <v>12000</v>
      </c>
      <c r="AC183" s="74">
        <v>12000</v>
      </c>
      <c r="AD183" s="74">
        <v>12000</v>
      </c>
      <c r="AE183" s="74">
        <v>12000</v>
      </c>
      <c r="AF183" s="74">
        <v>6000</v>
      </c>
    </row>
    <row r="184" spans="1:32" x14ac:dyDescent="0.2">
      <c r="A184" s="22">
        <v>5</v>
      </c>
      <c r="B184" s="74">
        <v>0</v>
      </c>
      <c r="C184" s="74">
        <v>9435</v>
      </c>
      <c r="D184" s="74">
        <v>9705</v>
      </c>
      <c r="E184" s="74">
        <v>9975</v>
      </c>
      <c r="F184" s="74">
        <v>10245</v>
      </c>
      <c r="G184" s="74">
        <v>10515</v>
      </c>
      <c r="H184" s="74">
        <v>10785</v>
      </c>
      <c r="I184" s="74">
        <v>11055</v>
      </c>
      <c r="J184" s="74">
        <v>11325</v>
      </c>
      <c r="K184" s="74">
        <v>11595</v>
      </c>
      <c r="L184" s="74">
        <v>11865</v>
      </c>
      <c r="M184" s="74">
        <v>12000</v>
      </c>
      <c r="N184" s="74">
        <v>12000</v>
      </c>
      <c r="O184" s="74">
        <v>12000</v>
      </c>
      <c r="P184" s="74">
        <v>12000</v>
      </c>
      <c r="Q184" s="74">
        <v>12000</v>
      </c>
      <c r="R184" s="74">
        <v>12000</v>
      </c>
      <c r="S184" s="74">
        <v>12000</v>
      </c>
      <c r="T184" s="74">
        <v>12000</v>
      </c>
      <c r="U184" s="74">
        <v>12000</v>
      </c>
      <c r="V184" s="74">
        <v>12000</v>
      </c>
      <c r="W184" s="74">
        <v>12000</v>
      </c>
      <c r="X184" s="74">
        <v>12000</v>
      </c>
      <c r="Y184" s="74">
        <v>12000</v>
      </c>
      <c r="Z184" s="74">
        <v>12000</v>
      </c>
      <c r="AA184" s="74">
        <v>12000</v>
      </c>
      <c r="AB184" s="74">
        <v>12000</v>
      </c>
      <c r="AC184" s="74">
        <v>12000</v>
      </c>
      <c r="AD184" s="74">
        <v>12000</v>
      </c>
      <c r="AE184" s="74">
        <v>12000</v>
      </c>
      <c r="AF184" s="74">
        <v>6000</v>
      </c>
    </row>
    <row r="185" spans="1:32" x14ac:dyDescent="0.2">
      <c r="A185" s="22">
        <v>6</v>
      </c>
      <c r="B185" s="74">
        <v>0</v>
      </c>
      <c r="C185" s="74">
        <v>9435</v>
      </c>
      <c r="D185" s="74">
        <v>9705</v>
      </c>
      <c r="E185" s="74">
        <v>9975</v>
      </c>
      <c r="F185" s="74">
        <v>10245</v>
      </c>
      <c r="G185" s="74">
        <v>10515</v>
      </c>
      <c r="H185" s="74">
        <v>10785</v>
      </c>
      <c r="I185" s="74">
        <v>11055</v>
      </c>
      <c r="J185" s="74">
        <v>11325</v>
      </c>
      <c r="K185" s="74">
        <v>11595</v>
      </c>
      <c r="L185" s="74">
        <v>11865</v>
      </c>
      <c r="M185" s="74">
        <v>12000</v>
      </c>
      <c r="N185" s="74">
        <v>12000</v>
      </c>
      <c r="O185" s="74">
        <v>12000</v>
      </c>
      <c r="P185" s="74">
        <v>12000</v>
      </c>
      <c r="Q185" s="74">
        <v>12000</v>
      </c>
      <c r="R185" s="74">
        <v>12000</v>
      </c>
      <c r="S185" s="74">
        <v>12000</v>
      </c>
      <c r="T185" s="74">
        <v>12000</v>
      </c>
      <c r="U185" s="74">
        <v>12000</v>
      </c>
      <c r="V185" s="74">
        <v>12000</v>
      </c>
      <c r="W185" s="74">
        <v>12000</v>
      </c>
      <c r="X185" s="74">
        <v>12000</v>
      </c>
      <c r="Y185" s="74">
        <v>12000</v>
      </c>
      <c r="Z185" s="74">
        <v>12000</v>
      </c>
      <c r="AA185" s="74">
        <v>12000</v>
      </c>
      <c r="AB185" s="74">
        <v>12000</v>
      </c>
      <c r="AC185" s="74">
        <v>12000</v>
      </c>
      <c r="AD185" s="74">
        <v>12000</v>
      </c>
      <c r="AE185" s="74">
        <v>12000</v>
      </c>
      <c r="AF185" s="74">
        <v>6000</v>
      </c>
    </row>
    <row r="186" spans="1:32" x14ac:dyDescent="0.2">
      <c r="A186" s="22">
        <v>7</v>
      </c>
      <c r="B186" s="74">
        <v>0</v>
      </c>
      <c r="C186" s="74">
        <v>9435</v>
      </c>
      <c r="D186" s="74">
        <v>9705</v>
      </c>
      <c r="E186" s="74">
        <v>9975</v>
      </c>
      <c r="F186" s="74">
        <v>10245</v>
      </c>
      <c r="G186" s="74">
        <v>10515</v>
      </c>
      <c r="H186" s="74">
        <v>10785</v>
      </c>
      <c r="I186" s="74">
        <v>11055</v>
      </c>
      <c r="J186" s="74">
        <v>11325</v>
      </c>
      <c r="K186" s="74">
        <v>11595</v>
      </c>
      <c r="L186" s="74">
        <v>11865</v>
      </c>
      <c r="M186" s="74">
        <v>12000</v>
      </c>
      <c r="N186" s="74">
        <v>12000</v>
      </c>
      <c r="O186" s="74">
        <v>12000</v>
      </c>
      <c r="P186" s="74">
        <v>12000</v>
      </c>
      <c r="Q186" s="74">
        <v>12000</v>
      </c>
      <c r="R186" s="74">
        <v>12000</v>
      </c>
      <c r="S186" s="74">
        <v>12000</v>
      </c>
      <c r="T186" s="74">
        <v>12000</v>
      </c>
      <c r="U186" s="74">
        <v>12000</v>
      </c>
      <c r="V186" s="74">
        <v>12000</v>
      </c>
      <c r="W186" s="74">
        <v>12000</v>
      </c>
      <c r="X186" s="74">
        <v>12000</v>
      </c>
      <c r="Y186" s="74">
        <v>12000</v>
      </c>
      <c r="Z186" s="74">
        <v>12000</v>
      </c>
      <c r="AA186" s="74">
        <v>12000</v>
      </c>
      <c r="AB186" s="74">
        <v>12000</v>
      </c>
      <c r="AC186" s="74">
        <v>12000</v>
      </c>
      <c r="AD186" s="74">
        <v>12000</v>
      </c>
      <c r="AE186" s="74">
        <v>12000</v>
      </c>
      <c r="AF186" s="74">
        <v>6000</v>
      </c>
    </row>
    <row r="187" spans="1:32" x14ac:dyDescent="0.2">
      <c r="A187" s="22">
        <v>8</v>
      </c>
      <c r="B187" s="74">
        <v>0</v>
      </c>
      <c r="C187" s="74">
        <v>9435</v>
      </c>
      <c r="D187" s="74">
        <v>9705</v>
      </c>
      <c r="E187" s="74">
        <v>9975</v>
      </c>
      <c r="F187" s="74">
        <v>10245</v>
      </c>
      <c r="G187" s="74">
        <v>10515</v>
      </c>
      <c r="H187" s="74">
        <v>10785</v>
      </c>
      <c r="I187" s="74">
        <v>11055</v>
      </c>
      <c r="J187" s="74">
        <v>11325</v>
      </c>
      <c r="K187" s="74">
        <v>11595</v>
      </c>
      <c r="L187" s="74">
        <v>11865</v>
      </c>
      <c r="M187" s="74">
        <v>12000</v>
      </c>
      <c r="N187" s="74">
        <v>12000</v>
      </c>
      <c r="O187" s="74">
        <v>12000</v>
      </c>
      <c r="P187" s="74">
        <v>12000</v>
      </c>
      <c r="Q187" s="74">
        <v>12000</v>
      </c>
      <c r="R187" s="74">
        <v>12000</v>
      </c>
      <c r="S187" s="74">
        <v>12000</v>
      </c>
      <c r="T187" s="74">
        <v>12000</v>
      </c>
      <c r="U187" s="74">
        <v>12000</v>
      </c>
      <c r="V187" s="74">
        <v>12000</v>
      </c>
      <c r="W187" s="74">
        <v>12000</v>
      </c>
      <c r="X187" s="74">
        <v>12000</v>
      </c>
      <c r="Y187" s="74">
        <v>12000</v>
      </c>
      <c r="Z187" s="74">
        <v>12000</v>
      </c>
      <c r="AA187" s="74">
        <v>12000</v>
      </c>
      <c r="AB187" s="74">
        <v>12000</v>
      </c>
      <c r="AC187" s="74">
        <v>12000</v>
      </c>
      <c r="AD187" s="74">
        <v>12000</v>
      </c>
      <c r="AE187" s="74">
        <v>12000</v>
      </c>
      <c r="AF187" s="74">
        <v>6000</v>
      </c>
    </row>
    <row r="188" spans="1:32" x14ac:dyDescent="0.2">
      <c r="A188" s="22">
        <v>9</v>
      </c>
      <c r="B188" s="74">
        <v>0</v>
      </c>
      <c r="C188" s="74">
        <v>9435</v>
      </c>
      <c r="D188" s="74">
        <v>9705</v>
      </c>
      <c r="E188" s="74">
        <v>9975</v>
      </c>
      <c r="F188" s="74">
        <v>10245</v>
      </c>
      <c r="G188" s="74">
        <v>10515</v>
      </c>
      <c r="H188" s="74">
        <v>10785</v>
      </c>
      <c r="I188" s="74">
        <v>11055</v>
      </c>
      <c r="J188" s="74">
        <v>11325</v>
      </c>
      <c r="K188" s="74">
        <v>11595</v>
      </c>
      <c r="L188" s="74">
        <v>11865</v>
      </c>
      <c r="M188" s="74">
        <v>12000</v>
      </c>
      <c r="N188" s="74">
        <v>12000</v>
      </c>
      <c r="O188" s="74">
        <v>12000</v>
      </c>
      <c r="P188" s="74">
        <v>12000</v>
      </c>
      <c r="Q188" s="74">
        <v>12000</v>
      </c>
      <c r="R188" s="74">
        <v>12000</v>
      </c>
      <c r="S188" s="74">
        <v>12000</v>
      </c>
      <c r="T188" s="74">
        <v>12000</v>
      </c>
      <c r="U188" s="74">
        <v>12000</v>
      </c>
      <c r="V188" s="74">
        <v>12000</v>
      </c>
      <c r="W188" s="74">
        <v>12000</v>
      </c>
      <c r="X188" s="74">
        <v>12000</v>
      </c>
      <c r="Y188" s="74">
        <v>12000</v>
      </c>
      <c r="Z188" s="74">
        <v>12000</v>
      </c>
      <c r="AA188" s="74">
        <v>12000</v>
      </c>
      <c r="AB188" s="74">
        <v>12000</v>
      </c>
      <c r="AC188" s="74">
        <v>12000</v>
      </c>
      <c r="AD188" s="74">
        <v>12000</v>
      </c>
      <c r="AE188" s="74">
        <v>12000</v>
      </c>
      <c r="AF188" s="74">
        <v>6000</v>
      </c>
    </row>
    <row r="189" spans="1:32" x14ac:dyDescent="0.2">
      <c r="A189" s="22">
        <v>10</v>
      </c>
      <c r="B189" s="74">
        <v>0</v>
      </c>
      <c r="C189" s="74">
        <v>9435</v>
      </c>
      <c r="D189" s="74">
        <v>9705</v>
      </c>
      <c r="E189" s="74">
        <v>9975</v>
      </c>
      <c r="F189" s="74">
        <v>10245</v>
      </c>
      <c r="G189" s="74">
        <v>10515</v>
      </c>
      <c r="H189" s="74">
        <v>10785</v>
      </c>
      <c r="I189" s="74">
        <v>11055</v>
      </c>
      <c r="J189" s="74">
        <v>11325</v>
      </c>
      <c r="K189" s="74">
        <v>11595</v>
      </c>
      <c r="L189" s="74">
        <v>11865</v>
      </c>
      <c r="M189" s="74">
        <v>12000</v>
      </c>
      <c r="N189" s="74">
        <v>12000</v>
      </c>
      <c r="O189" s="74">
        <v>12000</v>
      </c>
      <c r="P189" s="74">
        <v>12000</v>
      </c>
      <c r="Q189" s="74">
        <v>12000</v>
      </c>
      <c r="R189" s="74">
        <v>12000</v>
      </c>
      <c r="S189" s="74">
        <v>12000</v>
      </c>
      <c r="T189" s="74">
        <v>12000</v>
      </c>
      <c r="U189" s="74">
        <v>12000</v>
      </c>
      <c r="V189" s="74">
        <v>12000</v>
      </c>
      <c r="W189" s="74">
        <v>12000</v>
      </c>
      <c r="X189" s="74">
        <v>12000</v>
      </c>
      <c r="Y189" s="74">
        <v>12000</v>
      </c>
      <c r="Z189" s="74">
        <v>12000</v>
      </c>
      <c r="AA189" s="74">
        <v>12000</v>
      </c>
      <c r="AB189" s="74">
        <v>12000</v>
      </c>
      <c r="AC189" s="74">
        <v>12000</v>
      </c>
      <c r="AD189" s="74">
        <v>12000</v>
      </c>
      <c r="AE189" s="74">
        <v>12000</v>
      </c>
      <c r="AF189" s="74">
        <v>6000</v>
      </c>
    </row>
    <row r="190" spans="1:32" x14ac:dyDescent="0.2">
      <c r="A190" s="22">
        <v>11</v>
      </c>
      <c r="B190" s="74">
        <v>0</v>
      </c>
      <c r="C190" s="74">
        <v>9435</v>
      </c>
      <c r="D190" s="74">
        <v>9705</v>
      </c>
      <c r="E190" s="74">
        <v>9975</v>
      </c>
      <c r="F190" s="74">
        <v>10245</v>
      </c>
      <c r="G190" s="74">
        <v>10515</v>
      </c>
      <c r="H190" s="74">
        <v>10785</v>
      </c>
      <c r="I190" s="74">
        <v>11055</v>
      </c>
      <c r="J190" s="74">
        <v>11325</v>
      </c>
      <c r="K190" s="74">
        <v>11595</v>
      </c>
      <c r="L190" s="74">
        <v>11865</v>
      </c>
      <c r="M190" s="74">
        <v>12000</v>
      </c>
      <c r="N190" s="74">
        <v>12000</v>
      </c>
      <c r="O190" s="74">
        <v>12000</v>
      </c>
      <c r="P190" s="74">
        <v>12000</v>
      </c>
      <c r="Q190" s="74">
        <v>12000</v>
      </c>
      <c r="R190" s="74">
        <v>12000</v>
      </c>
      <c r="S190" s="74">
        <v>12000</v>
      </c>
      <c r="T190" s="74">
        <v>12000</v>
      </c>
      <c r="U190" s="74">
        <v>12000</v>
      </c>
      <c r="V190" s="74">
        <v>12000</v>
      </c>
      <c r="W190" s="74">
        <v>12000</v>
      </c>
      <c r="X190" s="74">
        <v>12000</v>
      </c>
      <c r="Y190" s="74">
        <v>12000</v>
      </c>
      <c r="Z190" s="74">
        <v>12000</v>
      </c>
      <c r="AA190" s="74">
        <v>12000</v>
      </c>
      <c r="AB190" s="74">
        <v>12000</v>
      </c>
      <c r="AC190" s="74">
        <v>12000</v>
      </c>
      <c r="AD190" s="74">
        <v>12000</v>
      </c>
      <c r="AE190" s="74">
        <v>12000</v>
      </c>
      <c r="AF190" s="74">
        <v>6000</v>
      </c>
    </row>
    <row r="191" spans="1:32" x14ac:dyDescent="0.2">
      <c r="A191" s="22">
        <v>12</v>
      </c>
      <c r="B191" s="74">
        <v>0</v>
      </c>
      <c r="C191" s="74">
        <v>9435</v>
      </c>
      <c r="D191" s="74">
        <v>9705</v>
      </c>
      <c r="E191" s="74">
        <v>9975</v>
      </c>
      <c r="F191" s="74">
        <v>10245</v>
      </c>
      <c r="G191" s="74">
        <v>10515</v>
      </c>
      <c r="H191" s="74">
        <v>10785</v>
      </c>
      <c r="I191" s="74">
        <v>11055</v>
      </c>
      <c r="J191" s="74">
        <v>11325</v>
      </c>
      <c r="K191" s="74">
        <v>11595</v>
      </c>
      <c r="L191" s="74">
        <v>11865</v>
      </c>
      <c r="M191" s="74">
        <v>12000</v>
      </c>
      <c r="N191" s="74">
        <v>12000</v>
      </c>
      <c r="O191" s="74">
        <v>12000</v>
      </c>
      <c r="P191" s="74">
        <v>12000</v>
      </c>
      <c r="Q191" s="74">
        <v>12000</v>
      </c>
      <c r="R191" s="74">
        <v>12000</v>
      </c>
      <c r="S191" s="74">
        <v>12000</v>
      </c>
      <c r="T191" s="74">
        <v>12000</v>
      </c>
      <c r="U191" s="74">
        <v>12000</v>
      </c>
      <c r="V191" s="74">
        <v>12000</v>
      </c>
      <c r="W191" s="74">
        <v>12000</v>
      </c>
      <c r="X191" s="74">
        <v>12000</v>
      </c>
      <c r="Y191" s="74">
        <v>12000</v>
      </c>
      <c r="Z191" s="74">
        <v>12000</v>
      </c>
      <c r="AA191" s="74">
        <v>12000</v>
      </c>
      <c r="AB191" s="74">
        <v>12000</v>
      </c>
      <c r="AC191" s="74">
        <v>12000</v>
      </c>
      <c r="AD191" s="74">
        <v>12000</v>
      </c>
      <c r="AE191" s="74">
        <v>12000</v>
      </c>
      <c r="AF191" s="74">
        <v>6000</v>
      </c>
    </row>
    <row r="192" spans="1:32" x14ac:dyDescent="0.2">
      <c r="A192" s="22">
        <v>13</v>
      </c>
      <c r="B192" s="74">
        <v>0</v>
      </c>
      <c r="C192" s="74">
        <v>9435</v>
      </c>
      <c r="D192" s="74">
        <v>9705</v>
      </c>
      <c r="E192" s="74">
        <v>9975</v>
      </c>
      <c r="F192" s="74">
        <v>10245</v>
      </c>
      <c r="G192" s="74">
        <v>10515</v>
      </c>
      <c r="H192" s="74">
        <v>10785</v>
      </c>
      <c r="I192" s="74">
        <v>11055</v>
      </c>
      <c r="J192" s="74">
        <v>11325</v>
      </c>
      <c r="K192" s="74">
        <v>11595</v>
      </c>
      <c r="L192" s="74">
        <v>11865</v>
      </c>
      <c r="M192" s="74">
        <v>12000</v>
      </c>
      <c r="N192" s="74">
        <v>12000</v>
      </c>
      <c r="O192" s="74">
        <v>12000</v>
      </c>
      <c r="P192" s="74">
        <v>12000</v>
      </c>
      <c r="Q192" s="74">
        <v>12000</v>
      </c>
      <c r="R192" s="74">
        <v>12000</v>
      </c>
      <c r="S192" s="74">
        <v>12000</v>
      </c>
      <c r="T192" s="74">
        <v>12000</v>
      </c>
      <c r="U192" s="74">
        <v>12000</v>
      </c>
      <c r="V192" s="74">
        <v>12000</v>
      </c>
      <c r="W192" s="74">
        <v>12000</v>
      </c>
      <c r="X192" s="74">
        <v>12000</v>
      </c>
      <c r="Y192" s="74">
        <v>12000</v>
      </c>
      <c r="Z192" s="74">
        <v>12000</v>
      </c>
      <c r="AA192" s="74">
        <v>12000</v>
      </c>
      <c r="AB192" s="74">
        <v>12000</v>
      </c>
      <c r="AC192" s="74">
        <v>12000</v>
      </c>
      <c r="AD192" s="74">
        <v>12000</v>
      </c>
      <c r="AE192" s="74">
        <v>12000</v>
      </c>
      <c r="AF192" s="74">
        <v>6000</v>
      </c>
    </row>
    <row r="193" spans="1:32" x14ac:dyDescent="0.2">
      <c r="A193" s="22">
        <v>14</v>
      </c>
      <c r="B193" s="74">
        <v>0</v>
      </c>
      <c r="C193" s="74">
        <v>9435</v>
      </c>
      <c r="D193" s="74">
        <v>9705</v>
      </c>
      <c r="E193" s="74">
        <v>9975</v>
      </c>
      <c r="F193" s="74">
        <v>10245</v>
      </c>
      <c r="G193" s="74">
        <v>10515</v>
      </c>
      <c r="H193" s="74">
        <v>10785</v>
      </c>
      <c r="I193" s="74">
        <v>11055</v>
      </c>
      <c r="J193" s="74">
        <v>11325</v>
      </c>
      <c r="K193" s="74">
        <v>11595</v>
      </c>
      <c r="L193" s="74">
        <v>11865</v>
      </c>
      <c r="M193" s="74">
        <v>12000</v>
      </c>
      <c r="N193" s="74">
        <v>12000</v>
      </c>
      <c r="O193" s="74">
        <v>12000</v>
      </c>
      <c r="P193" s="74">
        <v>12000</v>
      </c>
      <c r="Q193" s="74">
        <v>12000</v>
      </c>
      <c r="R193" s="74">
        <v>12000</v>
      </c>
      <c r="S193" s="74">
        <v>12000</v>
      </c>
      <c r="T193" s="74">
        <v>12000</v>
      </c>
      <c r="U193" s="74">
        <v>12000</v>
      </c>
      <c r="V193" s="74">
        <v>12000</v>
      </c>
      <c r="W193" s="74">
        <v>12000</v>
      </c>
      <c r="X193" s="74">
        <v>12000</v>
      </c>
      <c r="Y193" s="74">
        <v>12000</v>
      </c>
      <c r="Z193" s="74">
        <v>12000</v>
      </c>
      <c r="AA193" s="74">
        <v>12000</v>
      </c>
      <c r="AB193" s="74">
        <v>12000</v>
      </c>
      <c r="AC193" s="74">
        <v>12000</v>
      </c>
      <c r="AD193" s="74">
        <v>12000</v>
      </c>
      <c r="AE193" s="74">
        <v>12000</v>
      </c>
      <c r="AF193" s="74">
        <v>6000</v>
      </c>
    </row>
    <row r="194" spans="1:32" x14ac:dyDescent="0.2">
      <c r="A194" s="22">
        <v>15</v>
      </c>
      <c r="B194" s="74">
        <v>0</v>
      </c>
      <c r="C194" s="74">
        <v>9435</v>
      </c>
      <c r="D194" s="74">
        <v>9705</v>
      </c>
      <c r="E194" s="74">
        <v>9975</v>
      </c>
      <c r="F194" s="74">
        <v>10245</v>
      </c>
      <c r="G194" s="74">
        <v>10515</v>
      </c>
      <c r="H194" s="74">
        <v>10785</v>
      </c>
      <c r="I194" s="74">
        <v>11055</v>
      </c>
      <c r="J194" s="74">
        <v>11325</v>
      </c>
      <c r="K194" s="74">
        <v>11595</v>
      </c>
      <c r="L194" s="74">
        <v>11865</v>
      </c>
      <c r="M194" s="74">
        <v>12000</v>
      </c>
      <c r="N194" s="74">
        <v>12000</v>
      </c>
      <c r="O194" s="74">
        <v>12000</v>
      </c>
      <c r="P194" s="74">
        <v>12000</v>
      </c>
      <c r="Q194" s="74">
        <v>12000</v>
      </c>
      <c r="R194" s="74">
        <v>12000</v>
      </c>
      <c r="S194" s="74">
        <v>12000</v>
      </c>
      <c r="T194" s="74">
        <v>12000</v>
      </c>
      <c r="U194" s="74">
        <v>12000</v>
      </c>
      <c r="V194" s="74">
        <v>12000</v>
      </c>
      <c r="W194" s="74">
        <v>12000</v>
      </c>
      <c r="X194" s="74">
        <v>12000</v>
      </c>
      <c r="Y194" s="74">
        <v>12000</v>
      </c>
      <c r="Z194" s="74">
        <v>12000</v>
      </c>
      <c r="AA194" s="74">
        <v>12000</v>
      </c>
      <c r="AB194" s="74">
        <v>12000</v>
      </c>
      <c r="AC194" s="74">
        <v>12000</v>
      </c>
      <c r="AD194" s="74">
        <v>12000</v>
      </c>
      <c r="AE194" s="74">
        <v>12000</v>
      </c>
      <c r="AF194" s="74">
        <v>6000</v>
      </c>
    </row>
    <row r="195" spans="1:32" x14ac:dyDescent="0.2">
      <c r="A195" s="22">
        <v>16</v>
      </c>
      <c r="B195" s="74">
        <v>0</v>
      </c>
      <c r="C195" s="74">
        <v>9435</v>
      </c>
      <c r="D195" s="74">
        <v>9705</v>
      </c>
      <c r="E195" s="74">
        <v>9975</v>
      </c>
      <c r="F195" s="74">
        <v>10245</v>
      </c>
      <c r="G195" s="74">
        <v>10515</v>
      </c>
      <c r="H195" s="74">
        <v>10785</v>
      </c>
      <c r="I195" s="74">
        <v>11055</v>
      </c>
      <c r="J195" s="74">
        <v>11325</v>
      </c>
      <c r="K195" s="74">
        <v>11595</v>
      </c>
      <c r="L195" s="74">
        <v>11865</v>
      </c>
      <c r="M195" s="74">
        <v>12000</v>
      </c>
      <c r="N195" s="74">
        <v>12000</v>
      </c>
      <c r="O195" s="74">
        <v>12000</v>
      </c>
      <c r="P195" s="74">
        <v>12000</v>
      </c>
      <c r="Q195" s="74">
        <v>12000</v>
      </c>
      <c r="R195" s="74">
        <v>12000</v>
      </c>
      <c r="S195" s="74">
        <v>12000</v>
      </c>
      <c r="T195" s="74">
        <v>12000</v>
      </c>
      <c r="U195" s="74">
        <v>12000</v>
      </c>
      <c r="V195" s="74">
        <v>12000</v>
      </c>
      <c r="W195" s="74">
        <v>12000</v>
      </c>
      <c r="X195" s="74">
        <v>12000</v>
      </c>
      <c r="Y195" s="74">
        <v>12000</v>
      </c>
      <c r="Z195" s="74">
        <v>12000</v>
      </c>
      <c r="AA195" s="74">
        <v>12000</v>
      </c>
      <c r="AB195" s="74">
        <v>12000</v>
      </c>
      <c r="AC195" s="74">
        <v>12000</v>
      </c>
      <c r="AD195" s="74">
        <v>12000</v>
      </c>
      <c r="AE195" s="74">
        <v>12000</v>
      </c>
      <c r="AF195" s="74">
        <v>6000</v>
      </c>
    </row>
    <row r="196" spans="1:32" x14ac:dyDescent="0.2">
      <c r="A196" s="22">
        <v>17</v>
      </c>
      <c r="B196" s="74">
        <v>0</v>
      </c>
      <c r="C196" s="74">
        <v>9435</v>
      </c>
      <c r="D196" s="74">
        <v>9705</v>
      </c>
      <c r="E196" s="74">
        <v>9975</v>
      </c>
      <c r="F196" s="74">
        <v>10245</v>
      </c>
      <c r="G196" s="74">
        <v>10515</v>
      </c>
      <c r="H196" s="74">
        <v>10785</v>
      </c>
      <c r="I196" s="74">
        <v>11055</v>
      </c>
      <c r="J196" s="74">
        <v>11325</v>
      </c>
      <c r="K196" s="74">
        <v>11595</v>
      </c>
      <c r="L196" s="74">
        <v>11865</v>
      </c>
      <c r="M196" s="74">
        <v>12000</v>
      </c>
      <c r="N196" s="74">
        <v>12000</v>
      </c>
      <c r="O196" s="74">
        <v>12000</v>
      </c>
      <c r="P196" s="74">
        <v>12000</v>
      </c>
      <c r="Q196" s="74">
        <v>12000</v>
      </c>
      <c r="R196" s="74">
        <v>12000</v>
      </c>
      <c r="S196" s="74">
        <v>12000</v>
      </c>
      <c r="T196" s="74">
        <v>12000</v>
      </c>
      <c r="U196" s="74">
        <v>12000</v>
      </c>
      <c r="V196" s="74">
        <v>12000</v>
      </c>
      <c r="W196" s="74">
        <v>12000</v>
      </c>
      <c r="X196" s="74">
        <v>12000</v>
      </c>
      <c r="Y196" s="74">
        <v>12000</v>
      </c>
      <c r="Z196" s="74">
        <v>12000</v>
      </c>
      <c r="AA196" s="74">
        <v>12000</v>
      </c>
      <c r="AB196" s="74">
        <v>12000</v>
      </c>
      <c r="AC196" s="74">
        <v>12000</v>
      </c>
      <c r="AD196" s="74">
        <v>12000</v>
      </c>
      <c r="AE196" s="74">
        <v>12000</v>
      </c>
      <c r="AF196" s="74">
        <v>6000</v>
      </c>
    </row>
    <row r="197" spans="1:32" x14ac:dyDescent="0.2">
      <c r="A197" s="22">
        <v>18</v>
      </c>
      <c r="B197" s="74">
        <v>0</v>
      </c>
      <c r="C197" s="74">
        <v>9435</v>
      </c>
      <c r="D197" s="74">
        <v>9705</v>
      </c>
      <c r="E197" s="74">
        <v>9975</v>
      </c>
      <c r="F197" s="74">
        <v>10245</v>
      </c>
      <c r="G197" s="74">
        <v>10515</v>
      </c>
      <c r="H197" s="74">
        <v>10785</v>
      </c>
      <c r="I197" s="74">
        <v>11055</v>
      </c>
      <c r="J197" s="74">
        <v>11325</v>
      </c>
      <c r="K197" s="74">
        <v>11595</v>
      </c>
      <c r="L197" s="74">
        <v>11865</v>
      </c>
      <c r="M197" s="74">
        <v>12000</v>
      </c>
      <c r="N197" s="74">
        <v>12000</v>
      </c>
      <c r="O197" s="74">
        <v>12000</v>
      </c>
      <c r="P197" s="74">
        <v>12000</v>
      </c>
      <c r="Q197" s="74">
        <v>12000</v>
      </c>
      <c r="R197" s="74">
        <v>12000</v>
      </c>
      <c r="S197" s="74">
        <v>12000</v>
      </c>
      <c r="T197" s="74">
        <v>12000</v>
      </c>
      <c r="U197" s="74">
        <v>12000</v>
      </c>
      <c r="V197" s="74">
        <v>12000</v>
      </c>
      <c r="W197" s="74">
        <v>12000</v>
      </c>
      <c r="X197" s="74">
        <v>12000</v>
      </c>
      <c r="Y197" s="74">
        <v>12000</v>
      </c>
      <c r="Z197" s="74">
        <v>12000</v>
      </c>
      <c r="AA197" s="74">
        <v>12000</v>
      </c>
      <c r="AB197" s="74">
        <v>12000</v>
      </c>
      <c r="AC197" s="74">
        <v>12000</v>
      </c>
      <c r="AD197" s="74">
        <v>12000</v>
      </c>
      <c r="AE197" s="74">
        <v>12000</v>
      </c>
      <c r="AF197" s="74">
        <v>6000</v>
      </c>
    </row>
    <row r="198" spans="1:32" x14ac:dyDescent="0.2">
      <c r="A198" s="22">
        <v>19</v>
      </c>
      <c r="B198" s="74">
        <v>0</v>
      </c>
      <c r="C198" s="74">
        <v>9435</v>
      </c>
      <c r="D198" s="74">
        <v>9705</v>
      </c>
      <c r="E198" s="74">
        <v>9975</v>
      </c>
      <c r="F198" s="74">
        <v>10245</v>
      </c>
      <c r="G198" s="74">
        <v>10515</v>
      </c>
      <c r="H198" s="74">
        <v>10785</v>
      </c>
      <c r="I198" s="74">
        <v>11055</v>
      </c>
      <c r="J198" s="74">
        <v>11325</v>
      </c>
      <c r="K198" s="74">
        <v>11595</v>
      </c>
      <c r="L198" s="74">
        <v>11865</v>
      </c>
      <c r="M198" s="74">
        <v>12000</v>
      </c>
      <c r="N198" s="74">
        <v>12000</v>
      </c>
      <c r="O198" s="74">
        <v>12000</v>
      </c>
      <c r="P198" s="74">
        <v>12000</v>
      </c>
      <c r="Q198" s="74">
        <v>12000</v>
      </c>
      <c r="R198" s="74">
        <v>12000</v>
      </c>
      <c r="S198" s="74">
        <v>12000</v>
      </c>
      <c r="T198" s="74">
        <v>12000</v>
      </c>
      <c r="U198" s="74">
        <v>12000</v>
      </c>
      <c r="V198" s="74">
        <v>12000</v>
      </c>
      <c r="W198" s="74">
        <v>12000</v>
      </c>
      <c r="X198" s="74">
        <v>12000</v>
      </c>
      <c r="Y198" s="74">
        <v>12000</v>
      </c>
      <c r="Z198" s="74">
        <v>12000</v>
      </c>
      <c r="AA198" s="74">
        <v>12000</v>
      </c>
      <c r="AB198" s="74">
        <v>12000</v>
      </c>
      <c r="AC198" s="74">
        <v>12000</v>
      </c>
      <c r="AD198" s="74">
        <v>12000</v>
      </c>
      <c r="AE198" s="74">
        <v>12000</v>
      </c>
      <c r="AF198" s="74">
        <v>6000</v>
      </c>
    </row>
    <row r="199" spans="1:32" x14ac:dyDescent="0.2">
      <c r="A199" s="22">
        <v>20</v>
      </c>
      <c r="B199" s="74">
        <v>0</v>
      </c>
      <c r="C199" s="74">
        <v>9435</v>
      </c>
      <c r="D199" s="74">
        <v>9705</v>
      </c>
      <c r="E199" s="74">
        <v>9975</v>
      </c>
      <c r="F199" s="74">
        <v>10245</v>
      </c>
      <c r="G199" s="74">
        <v>10515</v>
      </c>
      <c r="H199" s="74">
        <v>10785</v>
      </c>
      <c r="I199" s="74">
        <v>11055</v>
      </c>
      <c r="J199" s="74">
        <v>11325</v>
      </c>
      <c r="K199" s="74">
        <v>11595</v>
      </c>
      <c r="L199" s="74">
        <v>11865</v>
      </c>
      <c r="M199" s="74">
        <v>12000</v>
      </c>
      <c r="N199" s="74">
        <v>12000</v>
      </c>
      <c r="O199" s="74">
        <v>12000</v>
      </c>
      <c r="P199" s="74">
        <v>12000</v>
      </c>
      <c r="Q199" s="74">
        <v>12000</v>
      </c>
      <c r="R199" s="74">
        <v>12000</v>
      </c>
      <c r="S199" s="74">
        <v>12000</v>
      </c>
      <c r="T199" s="74">
        <v>12000</v>
      </c>
      <c r="U199" s="74">
        <v>12000</v>
      </c>
      <c r="V199" s="74">
        <v>12000</v>
      </c>
      <c r="W199" s="74">
        <v>12000</v>
      </c>
      <c r="X199" s="74">
        <v>12000</v>
      </c>
      <c r="Y199" s="74">
        <v>12000</v>
      </c>
      <c r="Z199" s="74">
        <v>12000</v>
      </c>
      <c r="AA199" s="74">
        <v>12000</v>
      </c>
      <c r="AB199" s="74">
        <v>12000</v>
      </c>
      <c r="AC199" s="74">
        <v>12000</v>
      </c>
      <c r="AD199" s="74">
        <v>12000</v>
      </c>
      <c r="AE199" s="74">
        <v>12000</v>
      </c>
      <c r="AF199" s="74">
        <v>6000</v>
      </c>
    </row>
    <row r="200" spans="1:32" x14ac:dyDescent="0.2">
      <c r="A200" s="22">
        <v>21</v>
      </c>
      <c r="B200" s="74">
        <v>0</v>
      </c>
      <c r="C200" s="74">
        <v>9435</v>
      </c>
      <c r="D200" s="74">
        <v>9705</v>
      </c>
      <c r="E200" s="74">
        <v>9975</v>
      </c>
      <c r="F200" s="74">
        <v>10245</v>
      </c>
      <c r="G200" s="74">
        <v>10515</v>
      </c>
      <c r="H200" s="74">
        <v>10785</v>
      </c>
      <c r="I200" s="74">
        <v>11055</v>
      </c>
      <c r="J200" s="74">
        <v>11325</v>
      </c>
      <c r="K200" s="74">
        <v>11595</v>
      </c>
      <c r="L200" s="74">
        <v>11865</v>
      </c>
      <c r="M200" s="74">
        <v>12000</v>
      </c>
      <c r="N200" s="74">
        <v>12000</v>
      </c>
      <c r="O200" s="74">
        <v>12000</v>
      </c>
      <c r="P200" s="74">
        <v>12000</v>
      </c>
      <c r="Q200" s="74">
        <v>12000</v>
      </c>
      <c r="R200" s="74">
        <v>12000</v>
      </c>
      <c r="S200" s="74">
        <v>12000</v>
      </c>
      <c r="T200" s="74">
        <v>12000</v>
      </c>
      <c r="U200" s="74">
        <v>12000</v>
      </c>
      <c r="V200" s="74">
        <v>12000</v>
      </c>
      <c r="W200" s="74">
        <v>12000</v>
      </c>
      <c r="X200" s="74">
        <v>12000</v>
      </c>
      <c r="Y200" s="74">
        <v>12000</v>
      </c>
      <c r="Z200" s="74">
        <v>12000</v>
      </c>
      <c r="AA200" s="74">
        <v>12000</v>
      </c>
      <c r="AB200" s="74">
        <v>12000</v>
      </c>
      <c r="AC200" s="74">
        <v>12000</v>
      </c>
      <c r="AD200" s="74">
        <v>12000</v>
      </c>
      <c r="AE200" s="74">
        <v>12000</v>
      </c>
      <c r="AF200" s="74">
        <v>6000</v>
      </c>
    </row>
    <row r="201" spans="1:32" x14ac:dyDescent="0.2">
      <c r="A201" s="22">
        <v>22</v>
      </c>
      <c r="B201" s="74">
        <v>0</v>
      </c>
      <c r="C201" s="74">
        <v>9435</v>
      </c>
      <c r="D201" s="74">
        <v>9705</v>
      </c>
      <c r="E201" s="74">
        <v>9975</v>
      </c>
      <c r="F201" s="74">
        <v>10245</v>
      </c>
      <c r="G201" s="74">
        <v>10515</v>
      </c>
      <c r="H201" s="74">
        <v>10785</v>
      </c>
      <c r="I201" s="74">
        <v>11055</v>
      </c>
      <c r="J201" s="74">
        <v>11325</v>
      </c>
      <c r="K201" s="74">
        <v>11595</v>
      </c>
      <c r="L201" s="74">
        <v>11865</v>
      </c>
      <c r="M201" s="74">
        <v>12000</v>
      </c>
      <c r="N201" s="74">
        <v>12000</v>
      </c>
      <c r="O201" s="74">
        <v>12000</v>
      </c>
      <c r="P201" s="74">
        <v>12000</v>
      </c>
      <c r="Q201" s="74">
        <v>12000</v>
      </c>
      <c r="R201" s="74">
        <v>12000</v>
      </c>
      <c r="S201" s="74">
        <v>12000</v>
      </c>
      <c r="T201" s="74">
        <v>12000</v>
      </c>
      <c r="U201" s="74">
        <v>12000</v>
      </c>
      <c r="V201" s="74">
        <v>12000</v>
      </c>
      <c r="W201" s="74">
        <v>12000</v>
      </c>
      <c r="X201" s="74">
        <v>12000</v>
      </c>
      <c r="Y201" s="74">
        <v>12000</v>
      </c>
      <c r="Z201" s="74">
        <v>12000</v>
      </c>
      <c r="AA201" s="74">
        <v>12000</v>
      </c>
      <c r="AB201" s="74">
        <v>12000</v>
      </c>
      <c r="AC201" s="74">
        <v>12000</v>
      </c>
      <c r="AD201" s="74">
        <v>12000</v>
      </c>
      <c r="AE201" s="74">
        <v>12000</v>
      </c>
      <c r="AF201" s="74">
        <v>6000</v>
      </c>
    </row>
    <row r="202" spans="1:32" x14ac:dyDescent="0.2">
      <c r="A202" s="22">
        <v>23</v>
      </c>
      <c r="B202" s="74">
        <v>0</v>
      </c>
      <c r="C202" s="74">
        <v>9435</v>
      </c>
      <c r="D202" s="74">
        <v>9705</v>
      </c>
      <c r="E202" s="74">
        <v>9975</v>
      </c>
      <c r="F202" s="74">
        <v>10245</v>
      </c>
      <c r="G202" s="74">
        <v>10515</v>
      </c>
      <c r="H202" s="74">
        <v>10785</v>
      </c>
      <c r="I202" s="74">
        <v>11055</v>
      </c>
      <c r="J202" s="74">
        <v>11325</v>
      </c>
      <c r="K202" s="74">
        <v>11595</v>
      </c>
      <c r="L202" s="74">
        <v>11865</v>
      </c>
      <c r="M202" s="74">
        <v>12000</v>
      </c>
      <c r="N202" s="74">
        <v>12000</v>
      </c>
      <c r="O202" s="74">
        <v>12000</v>
      </c>
      <c r="P202" s="74">
        <v>12000</v>
      </c>
      <c r="Q202" s="74">
        <v>12000</v>
      </c>
      <c r="R202" s="74">
        <v>12000</v>
      </c>
      <c r="S202" s="74">
        <v>12000</v>
      </c>
      <c r="T202" s="74">
        <v>12000</v>
      </c>
      <c r="U202" s="74">
        <v>12000</v>
      </c>
      <c r="V202" s="74">
        <v>12000</v>
      </c>
      <c r="W202" s="74">
        <v>12000</v>
      </c>
      <c r="X202" s="74">
        <v>12000</v>
      </c>
      <c r="Y202" s="74">
        <v>12000</v>
      </c>
      <c r="Z202" s="74">
        <v>12000</v>
      </c>
      <c r="AA202" s="74">
        <v>12000</v>
      </c>
      <c r="AB202" s="74">
        <v>12000</v>
      </c>
      <c r="AC202" s="74">
        <v>12000</v>
      </c>
      <c r="AD202" s="74">
        <v>12000</v>
      </c>
      <c r="AE202" s="74">
        <v>12000</v>
      </c>
      <c r="AF202" s="74">
        <v>6000</v>
      </c>
    </row>
    <row r="203" spans="1:32" x14ac:dyDescent="0.2">
      <c r="A203" s="22">
        <v>24</v>
      </c>
      <c r="B203" s="74">
        <v>0</v>
      </c>
      <c r="C203" s="74">
        <v>9435</v>
      </c>
      <c r="D203" s="74">
        <v>9705</v>
      </c>
      <c r="E203" s="74">
        <v>9975</v>
      </c>
      <c r="F203" s="74">
        <v>10245</v>
      </c>
      <c r="G203" s="74">
        <v>10515</v>
      </c>
      <c r="H203" s="74">
        <v>10785</v>
      </c>
      <c r="I203" s="74">
        <v>11055</v>
      </c>
      <c r="J203" s="74">
        <v>11325</v>
      </c>
      <c r="K203" s="74">
        <v>11595</v>
      </c>
      <c r="L203" s="74">
        <v>11865</v>
      </c>
      <c r="M203" s="74">
        <v>12000</v>
      </c>
      <c r="N203" s="74">
        <v>12000</v>
      </c>
      <c r="O203" s="74">
        <v>12000</v>
      </c>
      <c r="P203" s="74">
        <v>12000</v>
      </c>
      <c r="Q203" s="74">
        <v>12000</v>
      </c>
      <c r="R203" s="74">
        <v>12000</v>
      </c>
      <c r="S203" s="74">
        <v>12000</v>
      </c>
      <c r="T203" s="74">
        <v>12000</v>
      </c>
      <c r="U203" s="74">
        <v>12000</v>
      </c>
      <c r="V203" s="74">
        <v>12000</v>
      </c>
      <c r="W203" s="74">
        <v>12000</v>
      </c>
      <c r="X203" s="74">
        <v>12000</v>
      </c>
      <c r="Y203" s="74">
        <v>12000</v>
      </c>
      <c r="Z203" s="74">
        <v>12000</v>
      </c>
      <c r="AA203" s="74">
        <v>12000</v>
      </c>
      <c r="AB203" s="74">
        <v>12000</v>
      </c>
      <c r="AC203" s="74">
        <v>12000</v>
      </c>
      <c r="AD203" s="74">
        <v>12000</v>
      </c>
      <c r="AE203" s="74">
        <v>12000</v>
      </c>
      <c r="AF203" s="74">
        <v>6000</v>
      </c>
    </row>
    <row r="204" spans="1:32" x14ac:dyDescent="0.2">
      <c r="A204" s="22">
        <v>25</v>
      </c>
      <c r="B204" s="74">
        <v>0</v>
      </c>
      <c r="C204" s="74">
        <v>9435</v>
      </c>
      <c r="D204" s="74">
        <v>9705</v>
      </c>
      <c r="E204" s="74">
        <v>9975</v>
      </c>
      <c r="F204" s="74">
        <v>10245</v>
      </c>
      <c r="G204" s="74">
        <v>10515</v>
      </c>
      <c r="H204" s="74">
        <v>10785</v>
      </c>
      <c r="I204" s="74">
        <v>11055</v>
      </c>
      <c r="J204" s="74">
        <v>11325</v>
      </c>
      <c r="K204" s="74">
        <v>11595</v>
      </c>
      <c r="L204" s="74">
        <v>11865</v>
      </c>
      <c r="M204" s="74">
        <v>12000</v>
      </c>
      <c r="N204" s="74">
        <v>12000</v>
      </c>
      <c r="O204" s="74">
        <v>12000</v>
      </c>
      <c r="P204" s="74">
        <v>12000</v>
      </c>
      <c r="Q204" s="74">
        <v>12000</v>
      </c>
      <c r="R204" s="74">
        <v>12000</v>
      </c>
      <c r="S204" s="74">
        <v>12000</v>
      </c>
      <c r="T204" s="74">
        <v>12000</v>
      </c>
      <c r="U204" s="74">
        <v>12000</v>
      </c>
      <c r="V204" s="74">
        <v>12000</v>
      </c>
      <c r="W204" s="74">
        <v>12000</v>
      </c>
      <c r="X204" s="74">
        <v>12000</v>
      </c>
      <c r="Y204" s="74">
        <v>12000</v>
      </c>
      <c r="Z204" s="74">
        <v>12000</v>
      </c>
      <c r="AA204" s="74">
        <v>12000</v>
      </c>
      <c r="AB204" s="74">
        <v>12000</v>
      </c>
      <c r="AC204" s="74">
        <v>12000</v>
      </c>
      <c r="AD204" s="74">
        <v>12000</v>
      </c>
      <c r="AE204" s="74">
        <v>12000</v>
      </c>
      <c r="AF204" s="74">
        <v>6000</v>
      </c>
    </row>
    <row r="205" spans="1:32" x14ac:dyDescent="0.2">
      <c r="A205" s="22">
        <v>26</v>
      </c>
      <c r="B205" s="74">
        <v>0</v>
      </c>
      <c r="C205" s="74">
        <v>9435</v>
      </c>
      <c r="D205" s="74">
        <v>9705</v>
      </c>
      <c r="E205" s="74">
        <v>9975</v>
      </c>
      <c r="F205" s="74">
        <v>10245</v>
      </c>
      <c r="G205" s="74">
        <v>10515</v>
      </c>
      <c r="H205" s="74">
        <v>10785</v>
      </c>
      <c r="I205" s="74">
        <v>11055</v>
      </c>
      <c r="J205" s="74">
        <v>11325</v>
      </c>
      <c r="K205" s="74">
        <v>11595</v>
      </c>
      <c r="L205" s="74">
        <v>11865</v>
      </c>
      <c r="M205" s="74">
        <v>12000</v>
      </c>
      <c r="N205" s="74">
        <v>12000</v>
      </c>
      <c r="O205" s="74">
        <v>12000</v>
      </c>
      <c r="P205" s="74">
        <v>12000</v>
      </c>
      <c r="Q205" s="74">
        <v>12000</v>
      </c>
      <c r="R205" s="74">
        <v>12000</v>
      </c>
      <c r="S205" s="74">
        <v>12000</v>
      </c>
      <c r="T205" s="74">
        <v>12000</v>
      </c>
      <c r="U205" s="74">
        <v>12000</v>
      </c>
      <c r="V205" s="74">
        <v>12000</v>
      </c>
      <c r="W205" s="74">
        <v>12000</v>
      </c>
      <c r="X205" s="74">
        <v>12000</v>
      </c>
      <c r="Y205" s="74">
        <v>12000</v>
      </c>
      <c r="Z205" s="74">
        <v>12000</v>
      </c>
      <c r="AA205" s="74">
        <v>12000</v>
      </c>
      <c r="AB205" s="74">
        <v>12000</v>
      </c>
      <c r="AC205" s="74">
        <v>12000</v>
      </c>
      <c r="AD205" s="74">
        <v>12000</v>
      </c>
      <c r="AE205" s="74">
        <v>12000</v>
      </c>
      <c r="AF205" s="74">
        <v>6000</v>
      </c>
    </row>
    <row r="206" spans="1:32" x14ac:dyDescent="0.2">
      <c r="A206" s="22">
        <v>27</v>
      </c>
      <c r="B206" s="74">
        <v>0</v>
      </c>
      <c r="C206" s="74">
        <v>9435</v>
      </c>
      <c r="D206" s="74">
        <v>9705</v>
      </c>
      <c r="E206" s="74">
        <v>9975</v>
      </c>
      <c r="F206" s="74">
        <v>10245</v>
      </c>
      <c r="G206" s="74">
        <v>10515</v>
      </c>
      <c r="H206" s="74">
        <v>10785</v>
      </c>
      <c r="I206" s="74">
        <v>11055</v>
      </c>
      <c r="J206" s="74">
        <v>11325</v>
      </c>
      <c r="K206" s="74">
        <v>11595</v>
      </c>
      <c r="L206" s="74">
        <v>11865</v>
      </c>
      <c r="M206" s="74">
        <v>12000</v>
      </c>
      <c r="N206" s="74">
        <v>12000</v>
      </c>
      <c r="O206" s="74">
        <v>12000</v>
      </c>
      <c r="P206" s="74">
        <v>12000</v>
      </c>
      <c r="Q206" s="74">
        <v>12000</v>
      </c>
      <c r="R206" s="74">
        <v>12000</v>
      </c>
      <c r="S206" s="74">
        <v>12000</v>
      </c>
      <c r="T206" s="74">
        <v>12000</v>
      </c>
      <c r="U206" s="74">
        <v>12000</v>
      </c>
      <c r="V206" s="74">
        <v>12000</v>
      </c>
      <c r="W206" s="74">
        <v>12000</v>
      </c>
      <c r="X206" s="74">
        <v>12000</v>
      </c>
      <c r="Y206" s="74">
        <v>12000</v>
      </c>
      <c r="Z206" s="74">
        <v>12000</v>
      </c>
      <c r="AA206" s="74">
        <v>12000</v>
      </c>
      <c r="AB206" s="74">
        <v>12000</v>
      </c>
      <c r="AC206" s="74">
        <v>12000</v>
      </c>
      <c r="AD206" s="74">
        <v>12000</v>
      </c>
      <c r="AE206" s="74">
        <v>12000</v>
      </c>
      <c r="AF206" s="74">
        <v>6000</v>
      </c>
    </row>
    <row r="207" spans="1:32" x14ac:dyDescent="0.2">
      <c r="A207" s="22">
        <v>28</v>
      </c>
      <c r="B207" s="74">
        <v>0</v>
      </c>
      <c r="C207" s="74">
        <v>9435</v>
      </c>
      <c r="D207" s="74">
        <v>9705</v>
      </c>
      <c r="E207" s="74">
        <v>9975</v>
      </c>
      <c r="F207" s="74">
        <v>10245</v>
      </c>
      <c r="G207" s="74">
        <v>10515</v>
      </c>
      <c r="H207" s="74">
        <v>10785</v>
      </c>
      <c r="I207" s="74">
        <v>11055</v>
      </c>
      <c r="J207" s="74">
        <v>11325</v>
      </c>
      <c r="K207" s="74">
        <v>11595</v>
      </c>
      <c r="L207" s="74">
        <v>11865</v>
      </c>
      <c r="M207" s="74">
        <v>12000</v>
      </c>
      <c r="N207" s="74">
        <v>12000</v>
      </c>
      <c r="O207" s="74">
        <v>12000</v>
      </c>
      <c r="P207" s="74">
        <v>12000</v>
      </c>
      <c r="Q207" s="74">
        <v>12000</v>
      </c>
      <c r="R207" s="74">
        <v>12000</v>
      </c>
      <c r="S207" s="74">
        <v>12000</v>
      </c>
      <c r="T207" s="74">
        <v>12000</v>
      </c>
      <c r="U207" s="74">
        <v>12000</v>
      </c>
      <c r="V207" s="74">
        <v>12000</v>
      </c>
      <c r="W207" s="74">
        <v>12000</v>
      </c>
      <c r="X207" s="74">
        <v>12000</v>
      </c>
      <c r="Y207" s="74">
        <v>12000</v>
      </c>
      <c r="Z207" s="74">
        <v>12000</v>
      </c>
      <c r="AA207" s="74">
        <v>12000</v>
      </c>
      <c r="AB207" s="74">
        <v>12000</v>
      </c>
      <c r="AC207" s="74">
        <v>12000</v>
      </c>
      <c r="AD207" s="74">
        <v>12000</v>
      </c>
      <c r="AE207" s="74">
        <v>12000</v>
      </c>
      <c r="AF207" s="74">
        <v>6000</v>
      </c>
    </row>
    <row r="208" spans="1:32" x14ac:dyDescent="0.2">
      <c r="A208" s="22">
        <v>29</v>
      </c>
      <c r="B208" s="74">
        <v>0</v>
      </c>
      <c r="C208" s="74">
        <v>9435</v>
      </c>
      <c r="D208" s="74">
        <v>9705</v>
      </c>
      <c r="E208" s="74">
        <v>9975</v>
      </c>
      <c r="F208" s="74">
        <v>10245</v>
      </c>
      <c r="G208" s="74">
        <v>10515</v>
      </c>
      <c r="H208" s="74">
        <v>10785</v>
      </c>
      <c r="I208" s="74">
        <v>11055</v>
      </c>
      <c r="J208" s="74">
        <v>11325</v>
      </c>
      <c r="K208" s="74">
        <v>11595</v>
      </c>
      <c r="L208" s="74">
        <v>11865</v>
      </c>
      <c r="M208" s="74">
        <v>12000</v>
      </c>
      <c r="N208" s="74">
        <v>12000</v>
      </c>
      <c r="O208" s="74">
        <v>12000</v>
      </c>
      <c r="P208" s="74">
        <v>12000</v>
      </c>
      <c r="Q208" s="74">
        <v>12000</v>
      </c>
      <c r="R208" s="74">
        <v>12000</v>
      </c>
      <c r="S208" s="74">
        <v>12000</v>
      </c>
      <c r="T208" s="74">
        <v>12000</v>
      </c>
      <c r="U208" s="74">
        <v>12000</v>
      </c>
      <c r="V208" s="74">
        <v>12000</v>
      </c>
      <c r="W208" s="74">
        <v>12000</v>
      </c>
      <c r="X208" s="74">
        <v>12000</v>
      </c>
      <c r="Y208" s="74">
        <v>12000</v>
      </c>
      <c r="Z208" s="74">
        <v>12000</v>
      </c>
      <c r="AA208" s="74">
        <v>12000</v>
      </c>
      <c r="AB208" s="74">
        <v>12000</v>
      </c>
      <c r="AC208" s="74">
        <v>12000</v>
      </c>
      <c r="AD208" s="74">
        <v>12000</v>
      </c>
      <c r="AE208" s="74">
        <v>12000</v>
      </c>
      <c r="AF208" s="74">
        <v>6000</v>
      </c>
    </row>
    <row r="209" spans="1:32" x14ac:dyDescent="0.2">
      <c r="A209" s="22">
        <v>30</v>
      </c>
      <c r="B209" s="74">
        <v>0</v>
      </c>
      <c r="C209" s="74">
        <v>9435</v>
      </c>
      <c r="D209" s="74">
        <v>9705</v>
      </c>
      <c r="E209" s="74">
        <v>9975</v>
      </c>
      <c r="F209" s="74">
        <v>10245</v>
      </c>
      <c r="G209" s="74">
        <v>10515</v>
      </c>
      <c r="H209" s="74">
        <v>10785</v>
      </c>
      <c r="I209" s="74">
        <v>11055</v>
      </c>
      <c r="J209" s="74">
        <v>11325</v>
      </c>
      <c r="K209" s="74">
        <v>11595</v>
      </c>
      <c r="L209" s="74">
        <v>11865</v>
      </c>
      <c r="M209" s="74">
        <v>12000</v>
      </c>
      <c r="N209" s="74">
        <v>12000</v>
      </c>
      <c r="O209" s="74">
        <v>12000</v>
      </c>
      <c r="P209" s="74">
        <v>12000</v>
      </c>
      <c r="Q209" s="74">
        <v>12000</v>
      </c>
      <c r="R209" s="74">
        <v>12000</v>
      </c>
      <c r="S209" s="74">
        <v>12000</v>
      </c>
      <c r="T209" s="74">
        <v>12000</v>
      </c>
      <c r="U209" s="74">
        <v>12000</v>
      </c>
      <c r="V209" s="74">
        <v>12000</v>
      </c>
      <c r="W209" s="74">
        <v>12000</v>
      </c>
      <c r="X209" s="74">
        <v>12000</v>
      </c>
      <c r="Y209" s="74">
        <v>12000</v>
      </c>
      <c r="Z209" s="74">
        <v>12000</v>
      </c>
      <c r="AA209" s="74">
        <v>12000</v>
      </c>
      <c r="AB209" s="74">
        <v>12000</v>
      </c>
      <c r="AC209" s="74">
        <v>12000</v>
      </c>
      <c r="AD209" s="74">
        <v>12000</v>
      </c>
      <c r="AE209" s="74">
        <v>12000</v>
      </c>
      <c r="AF209" s="74">
        <v>6000</v>
      </c>
    </row>
    <row r="210" spans="1:32" x14ac:dyDescent="0.2">
      <c r="A210" s="22">
        <v>31</v>
      </c>
      <c r="B210" s="74">
        <v>0</v>
      </c>
      <c r="C210" s="74">
        <v>9435</v>
      </c>
      <c r="D210" s="74">
        <v>9705</v>
      </c>
      <c r="E210" s="74">
        <v>9975</v>
      </c>
      <c r="F210" s="74">
        <v>10245</v>
      </c>
      <c r="G210" s="74">
        <v>10515</v>
      </c>
      <c r="H210" s="74">
        <v>10785</v>
      </c>
      <c r="I210" s="74">
        <v>11055</v>
      </c>
      <c r="J210" s="74">
        <v>11325</v>
      </c>
      <c r="K210" s="74">
        <v>11595</v>
      </c>
      <c r="L210" s="74">
        <v>11865</v>
      </c>
      <c r="M210" s="74">
        <v>12000</v>
      </c>
      <c r="N210" s="74">
        <v>12000</v>
      </c>
      <c r="O210" s="74">
        <v>12000</v>
      </c>
      <c r="P210" s="74">
        <v>12000</v>
      </c>
      <c r="Q210" s="74">
        <v>12000</v>
      </c>
      <c r="R210" s="74">
        <v>12000</v>
      </c>
      <c r="S210" s="74">
        <v>12000</v>
      </c>
      <c r="T210" s="74">
        <v>12000</v>
      </c>
      <c r="U210" s="74">
        <v>12000</v>
      </c>
      <c r="V210" s="74">
        <v>12000</v>
      </c>
      <c r="W210" s="74">
        <v>12000</v>
      </c>
      <c r="X210" s="74">
        <v>12000</v>
      </c>
      <c r="Y210" s="74">
        <v>12000</v>
      </c>
      <c r="Z210" s="74">
        <v>12000</v>
      </c>
      <c r="AA210" s="74">
        <v>12000</v>
      </c>
      <c r="AB210" s="74">
        <v>12000</v>
      </c>
      <c r="AC210" s="74">
        <v>12000</v>
      </c>
      <c r="AD210" s="74">
        <v>12000</v>
      </c>
      <c r="AE210" s="74">
        <v>12000</v>
      </c>
      <c r="AF210" s="74">
        <v>6000</v>
      </c>
    </row>
    <row r="211" spans="1:32" x14ac:dyDescent="0.2">
      <c r="A211" s="22">
        <v>32</v>
      </c>
      <c r="B211" s="74">
        <v>0</v>
      </c>
      <c r="C211" s="74">
        <v>9435</v>
      </c>
      <c r="D211" s="74">
        <v>9705</v>
      </c>
      <c r="E211" s="74">
        <v>9975</v>
      </c>
      <c r="F211" s="74">
        <v>10245</v>
      </c>
      <c r="G211" s="74">
        <v>10515</v>
      </c>
      <c r="H211" s="74">
        <v>10785</v>
      </c>
      <c r="I211" s="74">
        <v>11055</v>
      </c>
      <c r="J211" s="74">
        <v>11325</v>
      </c>
      <c r="K211" s="74">
        <v>11595</v>
      </c>
      <c r="L211" s="74">
        <v>11865</v>
      </c>
      <c r="M211" s="74">
        <v>12000</v>
      </c>
      <c r="N211" s="74">
        <v>12000</v>
      </c>
      <c r="O211" s="74">
        <v>12000</v>
      </c>
      <c r="P211" s="74">
        <v>12000</v>
      </c>
      <c r="Q211" s="74">
        <v>12000</v>
      </c>
      <c r="R211" s="74">
        <v>12000</v>
      </c>
      <c r="S211" s="74">
        <v>12000</v>
      </c>
      <c r="T211" s="74">
        <v>12000</v>
      </c>
      <c r="U211" s="74">
        <v>12000</v>
      </c>
      <c r="V211" s="74">
        <v>12000</v>
      </c>
      <c r="W211" s="74">
        <v>12000</v>
      </c>
      <c r="X211" s="74">
        <v>12000</v>
      </c>
      <c r="Y211" s="74">
        <v>12000</v>
      </c>
      <c r="Z211" s="74">
        <v>12000</v>
      </c>
      <c r="AA211" s="74">
        <v>12000</v>
      </c>
      <c r="AB211" s="74">
        <v>12000</v>
      </c>
      <c r="AC211" s="74">
        <v>12000</v>
      </c>
      <c r="AD211" s="74">
        <v>12000</v>
      </c>
      <c r="AE211" s="74">
        <v>12000</v>
      </c>
      <c r="AF211" s="74">
        <v>6000</v>
      </c>
    </row>
    <row r="212" spans="1:32" x14ac:dyDescent="0.2">
      <c r="A212" s="22">
        <v>33</v>
      </c>
      <c r="B212" s="74">
        <v>0</v>
      </c>
      <c r="C212" s="74">
        <v>9435</v>
      </c>
      <c r="D212" s="74">
        <v>9705</v>
      </c>
      <c r="E212" s="74">
        <v>9975</v>
      </c>
      <c r="F212" s="74">
        <v>10245</v>
      </c>
      <c r="G212" s="74">
        <v>10515</v>
      </c>
      <c r="H212" s="74">
        <v>10785</v>
      </c>
      <c r="I212" s="74">
        <v>11055</v>
      </c>
      <c r="J212" s="74">
        <v>11325</v>
      </c>
      <c r="K212" s="74">
        <v>11595</v>
      </c>
      <c r="L212" s="74">
        <v>11865</v>
      </c>
      <c r="M212" s="74">
        <v>12000</v>
      </c>
      <c r="N212" s="74">
        <v>12000</v>
      </c>
      <c r="O212" s="74">
        <v>12000</v>
      </c>
      <c r="P212" s="74">
        <v>12000</v>
      </c>
      <c r="Q212" s="74">
        <v>12000</v>
      </c>
      <c r="R212" s="74">
        <v>12000</v>
      </c>
      <c r="S212" s="74">
        <v>12000</v>
      </c>
      <c r="T212" s="74">
        <v>12000</v>
      </c>
      <c r="U212" s="74">
        <v>12000</v>
      </c>
      <c r="V212" s="74">
        <v>12000</v>
      </c>
      <c r="W212" s="74">
        <v>12000</v>
      </c>
      <c r="X212" s="74">
        <v>12000</v>
      </c>
      <c r="Y212" s="74">
        <v>12000</v>
      </c>
      <c r="Z212" s="74">
        <v>12000</v>
      </c>
      <c r="AA212" s="74">
        <v>12000</v>
      </c>
      <c r="AB212" s="74">
        <v>12000</v>
      </c>
      <c r="AC212" s="74">
        <v>12000</v>
      </c>
      <c r="AD212" s="74">
        <v>12000</v>
      </c>
      <c r="AE212" s="74">
        <v>12000</v>
      </c>
      <c r="AF212" s="74">
        <v>6000</v>
      </c>
    </row>
    <row r="213" spans="1:32" x14ac:dyDescent="0.2">
      <c r="A213" s="22">
        <v>34</v>
      </c>
      <c r="B213" s="74">
        <v>0</v>
      </c>
      <c r="C213" s="74">
        <v>9435</v>
      </c>
      <c r="D213" s="74">
        <v>9705</v>
      </c>
      <c r="E213" s="74">
        <v>9975</v>
      </c>
      <c r="F213" s="74">
        <v>10245</v>
      </c>
      <c r="G213" s="74">
        <v>10515</v>
      </c>
      <c r="H213" s="74">
        <v>10785</v>
      </c>
      <c r="I213" s="74">
        <v>11055</v>
      </c>
      <c r="J213" s="74">
        <v>11325</v>
      </c>
      <c r="K213" s="74">
        <v>11595</v>
      </c>
      <c r="L213" s="74">
        <v>11865</v>
      </c>
      <c r="M213" s="74">
        <v>12000</v>
      </c>
      <c r="N213" s="74">
        <v>12000</v>
      </c>
      <c r="O213" s="74">
        <v>12000</v>
      </c>
      <c r="P213" s="74">
        <v>12000</v>
      </c>
      <c r="Q213" s="74">
        <v>12000</v>
      </c>
      <c r="R213" s="74">
        <v>12000</v>
      </c>
      <c r="S213" s="74">
        <v>12000</v>
      </c>
      <c r="T213" s="74">
        <v>12000</v>
      </c>
      <c r="U213" s="74">
        <v>12000</v>
      </c>
      <c r="V213" s="74">
        <v>12000</v>
      </c>
      <c r="W213" s="74">
        <v>12000</v>
      </c>
      <c r="X213" s="74">
        <v>12000</v>
      </c>
      <c r="Y213" s="74">
        <v>12000</v>
      </c>
      <c r="Z213" s="74">
        <v>12000</v>
      </c>
      <c r="AA213" s="74">
        <v>12000</v>
      </c>
      <c r="AB213" s="74">
        <v>12000</v>
      </c>
      <c r="AC213" s="74">
        <v>12000</v>
      </c>
      <c r="AD213" s="74">
        <v>12000</v>
      </c>
      <c r="AE213" s="74">
        <v>12000</v>
      </c>
      <c r="AF213" s="74">
        <v>6000</v>
      </c>
    </row>
    <row r="214" spans="1:32" x14ac:dyDescent="0.2">
      <c r="A214" s="22">
        <v>35</v>
      </c>
      <c r="B214" s="74">
        <v>0</v>
      </c>
      <c r="C214" s="74">
        <v>9435</v>
      </c>
      <c r="D214" s="74">
        <v>9705</v>
      </c>
      <c r="E214" s="74">
        <v>9975</v>
      </c>
      <c r="F214" s="74">
        <v>10245</v>
      </c>
      <c r="G214" s="74">
        <v>10515</v>
      </c>
      <c r="H214" s="74">
        <v>10785</v>
      </c>
      <c r="I214" s="74">
        <v>11055</v>
      </c>
      <c r="J214" s="74">
        <v>11325</v>
      </c>
      <c r="K214" s="74">
        <v>11595</v>
      </c>
      <c r="L214" s="74">
        <v>11865</v>
      </c>
      <c r="M214" s="74">
        <v>12000</v>
      </c>
      <c r="N214" s="74">
        <v>12000</v>
      </c>
      <c r="O214" s="74">
        <v>12000</v>
      </c>
      <c r="P214" s="74">
        <v>12000</v>
      </c>
      <c r="Q214" s="74">
        <v>12000</v>
      </c>
      <c r="R214" s="74">
        <v>12000</v>
      </c>
      <c r="S214" s="74">
        <v>12000</v>
      </c>
      <c r="T214" s="74">
        <v>12000</v>
      </c>
      <c r="U214" s="74">
        <v>12000</v>
      </c>
      <c r="V214" s="74">
        <v>12000</v>
      </c>
      <c r="W214" s="74">
        <v>12000</v>
      </c>
      <c r="X214" s="74">
        <v>12000</v>
      </c>
      <c r="Y214" s="74">
        <v>12000</v>
      </c>
      <c r="Z214" s="74">
        <v>12000</v>
      </c>
      <c r="AA214" s="74">
        <v>12000</v>
      </c>
      <c r="AB214" s="74">
        <v>12000</v>
      </c>
      <c r="AC214" s="74">
        <v>12000</v>
      </c>
      <c r="AD214" s="74">
        <v>12000</v>
      </c>
      <c r="AE214" s="74">
        <v>12000</v>
      </c>
      <c r="AF214" s="74">
        <v>6000</v>
      </c>
    </row>
    <row r="215" spans="1:32" x14ac:dyDescent="0.2">
      <c r="A215" s="22">
        <v>36</v>
      </c>
      <c r="B215" s="74">
        <v>0</v>
      </c>
      <c r="C215" s="74">
        <v>9435</v>
      </c>
      <c r="D215" s="74">
        <v>9705</v>
      </c>
      <c r="E215" s="74">
        <v>9975</v>
      </c>
      <c r="F215" s="74">
        <v>10245</v>
      </c>
      <c r="G215" s="74">
        <v>10515</v>
      </c>
      <c r="H215" s="74">
        <v>10785</v>
      </c>
      <c r="I215" s="74">
        <v>11055</v>
      </c>
      <c r="J215" s="74">
        <v>11325</v>
      </c>
      <c r="K215" s="74">
        <v>11595</v>
      </c>
      <c r="L215" s="74">
        <v>11865</v>
      </c>
      <c r="M215" s="74">
        <v>12000</v>
      </c>
      <c r="N215" s="74">
        <v>12000</v>
      </c>
      <c r="O215" s="74">
        <v>12000</v>
      </c>
      <c r="P215" s="74">
        <v>12000</v>
      </c>
      <c r="Q215" s="74">
        <v>12000</v>
      </c>
      <c r="R215" s="74">
        <v>12000</v>
      </c>
      <c r="S215" s="74">
        <v>12000</v>
      </c>
      <c r="T215" s="74">
        <v>12000</v>
      </c>
      <c r="U215" s="74">
        <v>12000</v>
      </c>
      <c r="V215" s="74">
        <v>12000</v>
      </c>
      <c r="W215" s="74">
        <v>12000</v>
      </c>
      <c r="X215" s="74">
        <v>12000</v>
      </c>
      <c r="Y215" s="74">
        <v>12000</v>
      </c>
      <c r="Z215" s="74">
        <v>12000</v>
      </c>
      <c r="AA215" s="74">
        <v>12000</v>
      </c>
      <c r="AB215" s="74">
        <v>12000</v>
      </c>
      <c r="AC215" s="74">
        <v>12000</v>
      </c>
      <c r="AD215" s="74">
        <v>12000</v>
      </c>
      <c r="AE215" s="74">
        <v>12000</v>
      </c>
      <c r="AF215" s="74">
        <v>6000</v>
      </c>
    </row>
    <row r="216" spans="1:32" x14ac:dyDescent="0.2">
      <c r="A216" s="22">
        <v>37</v>
      </c>
      <c r="B216" s="74">
        <v>0</v>
      </c>
      <c r="C216" s="74">
        <v>9435</v>
      </c>
      <c r="D216" s="74">
        <v>9705</v>
      </c>
      <c r="E216" s="74">
        <v>9975</v>
      </c>
      <c r="F216" s="74">
        <v>10245</v>
      </c>
      <c r="G216" s="74">
        <v>10515</v>
      </c>
      <c r="H216" s="74">
        <v>10785</v>
      </c>
      <c r="I216" s="74">
        <v>11055</v>
      </c>
      <c r="J216" s="74">
        <v>11325</v>
      </c>
      <c r="K216" s="74">
        <v>11595</v>
      </c>
      <c r="L216" s="74">
        <v>11865</v>
      </c>
      <c r="M216" s="74">
        <v>12000</v>
      </c>
      <c r="N216" s="74">
        <v>12000</v>
      </c>
      <c r="O216" s="74">
        <v>12000</v>
      </c>
      <c r="P216" s="74">
        <v>12000</v>
      </c>
      <c r="Q216" s="74">
        <v>12000</v>
      </c>
      <c r="R216" s="74">
        <v>12000</v>
      </c>
      <c r="S216" s="74">
        <v>12000</v>
      </c>
      <c r="T216" s="74">
        <v>12000</v>
      </c>
      <c r="U216" s="74">
        <v>12000</v>
      </c>
      <c r="V216" s="74">
        <v>12000</v>
      </c>
      <c r="W216" s="74">
        <v>12000</v>
      </c>
      <c r="X216" s="74">
        <v>12000</v>
      </c>
      <c r="Y216" s="74">
        <v>12000</v>
      </c>
      <c r="Z216" s="74">
        <v>12000</v>
      </c>
      <c r="AA216" s="74">
        <v>12000</v>
      </c>
      <c r="AB216" s="74">
        <v>12000</v>
      </c>
      <c r="AC216" s="74">
        <v>12000</v>
      </c>
      <c r="AD216" s="74">
        <v>12000</v>
      </c>
      <c r="AE216" s="74">
        <v>12000</v>
      </c>
      <c r="AF216" s="74">
        <v>6000</v>
      </c>
    </row>
    <row r="217" spans="1:32" x14ac:dyDescent="0.2">
      <c r="A217" s="22">
        <v>38</v>
      </c>
      <c r="B217" s="74">
        <v>0</v>
      </c>
      <c r="C217" s="74">
        <v>9435</v>
      </c>
      <c r="D217" s="74">
        <v>9705</v>
      </c>
      <c r="E217" s="74">
        <v>9975</v>
      </c>
      <c r="F217" s="74">
        <v>10245</v>
      </c>
      <c r="G217" s="74">
        <v>10515</v>
      </c>
      <c r="H217" s="74">
        <v>10785</v>
      </c>
      <c r="I217" s="74">
        <v>11055</v>
      </c>
      <c r="J217" s="74">
        <v>11325</v>
      </c>
      <c r="K217" s="74">
        <v>11595</v>
      </c>
      <c r="L217" s="74">
        <v>11865</v>
      </c>
      <c r="M217" s="74">
        <v>12000</v>
      </c>
      <c r="N217" s="74">
        <v>12000</v>
      </c>
      <c r="O217" s="74">
        <v>12000</v>
      </c>
      <c r="P217" s="74">
        <v>12000</v>
      </c>
      <c r="Q217" s="74">
        <v>12000</v>
      </c>
      <c r="R217" s="74">
        <v>12000</v>
      </c>
      <c r="S217" s="74">
        <v>12000</v>
      </c>
      <c r="T217" s="74">
        <v>12000</v>
      </c>
      <c r="U217" s="74">
        <v>12000</v>
      </c>
      <c r="V217" s="74">
        <v>12000</v>
      </c>
      <c r="W217" s="74">
        <v>12000</v>
      </c>
      <c r="X217" s="74">
        <v>12000</v>
      </c>
      <c r="Y217" s="74">
        <v>12000</v>
      </c>
      <c r="Z217" s="74">
        <v>12000</v>
      </c>
      <c r="AA217" s="74">
        <v>12000</v>
      </c>
      <c r="AB217" s="74">
        <v>12000</v>
      </c>
      <c r="AC217" s="74">
        <v>12000</v>
      </c>
      <c r="AD217" s="74">
        <v>12000</v>
      </c>
      <c r="AE217" s="74">
        <v>12000</v>
      </c>
      <c r="AF217" s="74">
        <v>6000</v>
      </c>
    </row>
    <row r="218" spans="1:32" x14ac:dyDescent="0.2">
      <c r="A218" s="22">
        <v>39</v>
      </c>
      <c r="B218" s="74">
        <v>0</v>
      </c>
      <c r="C218" s="74">
        <v>9435</v>
      </c>
      <c r="D218" s="74">
        <v>9705</v>
      </c>
      <c r="E218" s="74">
        <v>9975</v>
      </c>
      <c r="F218" s="74">
        <v>10245</v>
      </c>
      <c r="G218" s="74">
        <v>10515</v>
      </c>
      <c r="H218" s="74">
        <v>10785</v>
      </c>
      <c r="I218" s="74">
        <v>11055</v>
      </c>
      <c r="J218" s="74">
        <v>11325</v>
      </c>
      <c r="K218" s="74">
        <v>11595</v>
      </c>
      <c r="L218" s="74">
        <v>11865</v>
      </c>
      <c r="M218" s="74">
        <v>12000</v>
      </c>
      <c r="N218" s="74">
        <v>12000</v>
      </c>
      <c r="O218" s="74">
        <v>12000</v>
      </c>
      <c r="P218" s="74">
        <v>12000</v>
      </c>
      <c r="Q218" s="74">
        <v>12000</v>
      </c>
      <c r="R218" s="74">
        <v>12000</v>
      </c>
      <c r="S218" s="74">
        <v>12000</v>
      </c>
      <c r="T218" s="74">
        <v>12000</v>
      </c>
      <c r="U218" s="74">
        <v>12000</v>
      </c>
      <c r="V218" s="74">
        <v>12000</v>
      </c>
      <c r="W218" s="74">
        <v>12000</v>
      </c>
      <c r="X218" s="74">
        <v>12000</v>
      </c>
      <c r="Y218" s="74">
        <v>12000</v>
      </c>
      <c r="Z218" s="74">
        <v>12000</v>
      </c>
      <c r="AA218" s="74">
        <v>12000</v>
      </c>
      <c r="AB218" s="74">
        <v>12000</v>
      </c>
      <c r="AC218" s="74">
        <v>12000</v>
      </c>
      <c r="AD218" s="74">
        <v>12000</v>
      </c>
      <c r="AE218" s="74">
        <v>12000</v>
      </c>
      <c r="AF218" s="74">
        <v>6000</v>
      </c>
    </row>
    <row r="219" spans="1:32" x14ac:dyDescent="0.2">
      <c r="A219" s="22">
        <v>40</v>
      </c>
      <c r="B219" s="74">
        <v>0</v>
      </c>
      <c r="C219" s="74">
        <v>9435</v>
      </c>
      <c r="D219" s="74">
        <v>9705</v>
      </c>
      <c r="E219" s="74">
        <v>9975</v>
      </c>
      <c r="F219" s="74">
        <v>10245</v>
      </c>
      <c r="G219" s="74">
        <v>10515</v>
      </c>
      <c r="H219" s="74">
        <v>10785</v>
      </c>
      <c r="I219" s="74">
        <v>11055</v>
      </c>
      <c r="J219" s="74">
        <v>11325</v>
      </c>
      <c r="K219" s="74">
        <v>11595</v>
      </c>
      <c r="L219" s="74">
        <v>11865</v>
      </c>
      <c r="M219" s="74">
        <v>12000</v>
      </c>
      <c r="N219" s="74">
        <v>12000</v>
      </c>
      <c r="O219" s="74">
        <v>12000</v>
      </c>
      <c r="P219" s="74">
        <v>12000</v>
      </c>
      <c r="Q219" s="74">
        <v>12000</v>
      </c>
      <c r="R219" s="74">
        <v>12000</v>
      </c>
      <c r="S219" s="74">
        <v>12000</v>
      </c>
      <c r="T219" s="74">
        <v>12000</v>
      </c>
      <c r="U219" s="74">
        <v>12000</v>
      </c>
      <c r="V219" s="74">
        <v>12000</v>
      </c>
      <c r="W219" s="74">
        <v>12000</v>
      </c>
      <c r="X219" s="74">
        <v>12000</v>
      </c>
      <c r="Y219" s="74">
        <v>12000</v>
      </c>
      <c r="Z219" s="74">
        <v>12000</v>
      </c>
      <c r="AA219" s="74">
        <v>12000</v>
      </c>
      <c r="AB219" s="74">
        <v>12000</v>
      </c>
      <c r="AC219" s="74">
        <v>12000</v>
      </c>
      <c r="AD219" s="74">
        <v>12000</v>
      </c>
      <c r="AE219" s="74">
        <v>12000</v>
      </c>
      <c r="AF219" s="74">
        <v>6000</v>
      </c>
    </row>
    <row r="220" spans="1:32" x14ac:dyDescent="0.2">
      <c r="A220" s="22">
        <v>41</v>
      </c>
      <c r="B220" s="74">
        <v>0</v>
      </c>
      <c r="C220" s="74">
        <v>9435</v>
      </c>
      <c r="D220" s="74">
        <v>9705</v>
      </c>
      <c r="E220" s="74">
        <v>9975</v>
      </c>
      <c r="F220" s="74">
        <v>10245</v>
      </c>
      <c r="G220" s="74">
        <v>10515</v>
      </c>
      <c r="H220" s="74">
        <v>10785</v>
      </c>
      <c r="I220" s="74">
        <v>11055</v>
      </c>
      <c r="J220" s="74">
        <v>11325</v>
      </c>
      <c r="K220" s="74">
        <v>11595</v>
      </c>
      <c r="L220" s="74">
        <v>11865</v>
      </c>
      <c r="M220" s="74">
        <v>12000</v>
      </c>
      <c r="N220" s="74">
        <v>12000</v>
      </c>
      <c r="O220" s="74">
        <v>12000</v>
      </c>
      <c r="P220" s="74">
        <v>12000</v>
      </c>
      <c r="Q220" s="74">
        <v>12000</v>
      </c>
      <c r="R220" s="74">
        <v>12000</v>
      </c>
      <c r="S220" s="74">
        <v>12000</v>
      </c>
      <c r="T220" s="74">
        <v>12000</v>
      </c>
      <c r="U220" s="74">
        <v>12000</v>
      </c>
      <c r="V220" s="74">
        <v>12000</v>
      </c>
      <c r="W220" s="74">
        <v>12000</v>
      </c>
      <c r="X220" s="74">
        <v>12000</v>
      </c>
      <c r="Y220" s="74">
        <v>12000</v>
      </c>
      <c r="Z220" s="74">
        <v>12000</v>
      </c>
      <c r="AA220" s="74">
        <v>12000</v>
      </c>
      <c r="AB220" s="74">
        <v>12000</v>
      </c>
      <c r="AC220" s="74">
        <v>12000</v>
      </c>
      <c r="AD220" s="74">
        <v>12000</v>
      </c>
      <c r="AE220" s="74">
        <v>12000</v>
      </c>
      <c r="AF220" s="74">
        <v>6000</v>
      </c>
    </row>
    <row r="221" spans="1:32" x14ac:dyDescent="0.2">
      <c r="A221" s="22">
        <v>42</v>
      </c>
      <c r="B221" s="74">
        <v>0</v>
      </c>
      <c r="C221" s="74">
        <v>9435</v>
      </c>
      <c r="D221" s="74">
        <v>9705</v>
      </c>
      <c r="E221" s="74">
        <v>9975</v>
      </c>
      <c r="F221" s="74">
        <v>10245</v>
      </c>
      <c r="G221" s="74">
        <v>10515</v>
      </c>
      <c r="H221" s="74">
        <v>10785</v>
      </c>
      <c r="I221" s="74">
        <v>11055</v>
      </c>
      <c r="J221" s="74">
        <v>11325</v>
      </c>
      <c r="K221" s="74">
        <v>11595</v>
      </c>
      <c r="L221" s="74">
        <v>11865</v>
      </c>
      <c r="M221" s="74">
        <v>12000</v>
      </c>
      <c r="N221" s="74">
        <v>12000</v>
      </c>
      <c r="O221" s="74">
        <v>12000</v>
      </c>
      <c r="P221" s="74">
        <v>12000</v>
      </c>
      <c r="Q221" s="74">
        <v>12000</v>
      </c>
      <c r="R221" s="74">
        <v>12000</v>
      </c>
      <c r="S221" s="74">
        <v>12000</v>
      </c>
      <c r="T221" s="74">
        <v>12000</v>
      </c>
      <c r="U221" s="74">
        <v>12000</v>
      </c>
      <c r="V221" s="74">
        <v>12000</v>
      </c>
      <c r="W221" s="74">
        <v>12000</v>
      </c>
      <c r="X221" s="74">
        <v>12000</v>
      </c>
      <c r="Y221" s="74">
        <v>12000</v>
      </c>
      <c r="Z221" s="74">
        <v>12000</v>
      </c>
      <c r="AA221" s="74">
        <v>12000</v>
      </c>
      <c r="AB221" s="74">
        <v>12000</v>
      </c>
      <c r="AC221" s="74">
        <v>12000</v>
      </c>
      <c r="AD221" s="74">
        <v>12000</v>
      </c>
      <c r="AE221" s="74">
        <v>12000</v>
      </c>
      <c r="AF221" s="74">
        <v>6000</v>
      </c>
    </row>
    <row r="222" spans="1:32" x14ac:dyDescent="0.2">
      <c r="A222" s="22">
        <v>43</v>
      </c>
      <c r="B222" s="74">
        <v>0</v>
      </c>
      <c r="C222" s="74">
        <v>9435</v>
      </c>
      <c r="D222" s="74">
        <v>9705</v>
      </c>
      <c r="E222" s="74">
        <v>9975</v>
      </c>
      <c r="F222" s="74">
        <v>10245</v>
      </c>
      <c r="G222" s="74">
        <v>10515</v>
      </c>
      <c r="H222" s="74">
        <v>10785</v>
      </c>
      <c r="I222" s="74">
        <v>11055</v>
      </c>
      <c r="J222" s="74">
        <v>11325</v>
      </c>
      <c r="K222" s="74">
        <v>11595</v>
      </c>
      <c r="L222" s="74">
        <v>11865</v>
      </c>
      <c r="M222" s="74">
        <v>12000</v>
      </c>
      <c r="N222" s="74">
        <v>12000</v>
      </c>
      <c r="O222" s="74">
        <v>12000</v>
      </c>
      <c r="P222" s="74">
        <v>12000</v>
      </c>
      <c r="Q222" s="74">
        <v>12000</v>
      </c>
      <c r="R222" s="74">
        <v>12000</v>
      </c>
      <c r="S222" s="74">
        <v>12000</v>
      </c>
      <c r="T222" s="74">
        <v>12000</v>
      </c>
      <c r="U222" s="74">
        <v>12000</v>
      </c>
      <c r="V222" s="74">
        <v>12000</v>
      </c>
      <c r="W222" s="74">
        <v>12000</v>
      </c>
      <c r="X222" s="74">
        <v>12000</v>
      </c>
      <c r="Y222" s="74">
        <v>12000</v>
      </c>
      <c r="Z222" s="74">
        <v>12000</v>
      </c>
      <c r="AA222" s="74">
        <v>12000</v>
      </c>
      <c r="AB222" s="74">
        <v>12000</v>
      </c>
      <c r="AC222" s="74">
        <v>12000</v>
      </c>
      <c r="AD222" s="74">
        <v>12000</v>
      </c>
      <c r="AE222" s="74">
        <v>12000</v>
      </c>
      <c r="AF222" s="74">
        <v>6000</v>
      </c>
    </row>
    <row r="223" spans="1:32" x14ac:dyDescent="0.2">
      <c r="A223" s="22">
        <v>44</v>
      </c>
      <c r="B223" s="74">
        <v>0</v>
      </c>
      <c r="C223" s="74">
        <v>9435</v>
      </c>
      <c r="D223" s="74">
        <v>9705</v>
      </c>
      <c r="E223" s="74">
        <v>9975</v>
      </c>
      <c r="F223" s="74">
        <v>10245</v>
      </c>
      <c r="G223" s="74">
        <v>10515</v>
      </c>
      <c r="H223" s="74">
        <v>10785</v>
      </c>
      <c r="I223" s="74">
        <v>11055</v>
      </c>
      <c r="J223" s="74">
        <v>11325</v>
      </c>
      <c r="K223" s="74">
        <v>11595</v>
      </c>
      <c r="L223" s="74">
        <v>11865</v>
      </c>
      <c r="M223" s="74">
        <v>12000</v>
      </c>
      <c r="N223" s="74">
        <v>12000</v>
      </c>
      <c r="O223" s="74">
        <v>12000</v>
      </c>
      <c r="P223" s="74">
        <v>12000</v>
      </c>
      <c r="Q223" s="74">
        <v>12000</v>
      </c>
      <c r="R223" s="74">
        <v>12000</v>
      </c>
      <c r="S223" s="74">
        <v>12000</v>
      </c>
      <c r="T223" s="74">
        <v>12000</v>
      </c>
      <c r="U223" s="74">
        <v>12000</v>
      </c>
      <c r="V223" s="74">
        <v>12000</v>
      </c>
      <c r="W223" s="74">
        <v>12000</v>
      </c>
      <c r="X223" s="74">
        <v>12000</v>
      </c>
      <c r="Y223" s="74">
        <v>12000</v>
      </c>
      <c r="Z223" s="74">
        <v>12000</v>
      </c>
      <c r="AA223" s="74">
        <v>12000</v>
      </c>
      <c r="AB223" s="74">
        <v>12000</v>
      </c>
      <c r="AC223" s="74">
        <v>12000</v>
      </c>
      <c r="AD223" s="74">
        <v>12000</v>
      </c>
      <c r="AE223" s="74">
        <v>12000</v>
      </c>
      <c r="AF223" s="74">
        <v>6000</v>
      </c>
    </row>
    <row r="224" spans="1:32" x14ac:dyDescent="0.2">
      <c r="A224" s="22">
        <v>45</v>
      </c>
      <c r="B224" s="74">
        <v>0</v>
      </c>
      <c r="C224" s="74">
        <v>9435</v>
      </c>
      <c r="D224" s="74">
        <v>9705</v>
      </c>
      <c r="E224" s="74">
        <v>9975</v>
      </c>
      <c r="F224" s="74">
        <v>10245</v>
      </c>
      <c r="G224" s="74">
        <v>10515</v>
      </c>
      <c r="H224" s="74">
        <v>10785</v>
      </c>
      <c r="I224" s="74">
        <v>11055</v>
      </c>
      <c r="J224" s="74">
        <v>11325</v>
      </c>
      <c r="K224" s="74">
        <v>11595</v>
      </c>
      <c r="L224" s="74">
        <v>11865</v>
      </c>
      <c r="M224" s="74">
        <v>12000</v>
      </c>
      <c r="N224" s="74">
        <v>12000</v>
      </c>
      <c r="O224" s="74">
        <v>12000</v>
      </c>
      <c r="P224" s="74">
        <v>12000</v>
      </c>
      <c r="Q224" s="74">
        <v>12000</v>
      </c>
      <c r="R224" s="74">
        <v>12000</v>
      </c>
      <c r="S224" s="74">
        <v>12000</v>
      </c>
      <c r="T224" s="74">
        <v>12000</v>
      </c>
      <c r="U224" s="74">
        <v>12000</v>
      </c>
      <c r="V224" s="74">
        <v>12000</v>
      </c>
      <c r="W224" s="74">
        <v>12000</v>
      </c>
      <c r="X224" s="74">
        <v>12000</v>
      </c>
      <c r="Y224" s="74">
        <v>12000</v>
      </c>
      <c r="Z224" s="74">
        <v>12000</v>
      </c>
      <c r="AA224" s="74">
        <v>12000</v>
      </c>
      <c r="AB224" s="74">
        <v>12000</v>
      </c>
      <c r="AC224" s="74">
        <v>12000</v>
      </c>
      <c r="AD224" s="74">
        <v>12000</v>
      </c>
      <c r="AE224" s="74">
        <v>12000</v>
      </c>
      <c r="AF224" s="74">
        <v>6000</v>
      </c>
    </row>
    <row r="225" spans="1:32" x14ac:dyDescent="0.2">
      <c r="A225" s="22">
        <v>46</v>
      </c>
      <c r="B225" s="74">
        <v>0</v>
      </c>
      <c r="C225" s="74">
        <v>9435</v>
      </c>
      <c r="D225" s="74">
        <v>9705</v>
      </c>
      <c r="E225" s="74">
        <v>9975</v>
      </c>
      <c r="F225" s="74">
        <v>10245</v>
      </c>
      <c r="G225" s="74">
        <v>10515</v>
      </c>
      <c r="H225" s="74">
        <v>10785</v>
      </c>
      <c r="I225" s="74">
        <v>11055</v>
      </c>
      <c r="J225" s="74">
        <v>11325</v>
      </c>
      <c r="K225" s="74">
        <v>11595</v>
      </c>
      <c r="L225" s="74">
        <v>11865</v>
      </c>
      <c r="M225" s="74">
        <v>12000</v>
      </c>
      <c r="N225" s="74">
        <v>12000</v>
      </c>
      <c r="O225" s="74">
        <v>12000</v>
      </c>
      <c r="P225" s="74">
        <v>12000</v>
      </c>
      <c r="Q225" s="74">
        <v>12000</v>
      </c>
      <c r="R225" s="74">
        <v>12000</v>
      </c>
      <c r="S225" s="74">
        <v>12000</v>
      </c>
      <c r="T225" s="74">
        <v>12000</v>
      </c>
      <c r="U225" s="74">
        <v>12000</v>
      </c>
      <c r="V225" s="74">
        <v>12000</v>
      </c>
      <c r="W225" s="74">
        <v>12000</v>
      </c>
      <c r="X225" s="74">
        <v>12000</v>
      </c>
      <c r="Y225" s="74">
        <v>12000</v>
      </c>
      <c r="Z225" s="74">
        <v>12000</v>
      </c>
      <c r="AA225" s="74">
        <v>12000</v>
      </c>
      <c r="AB225" s="74">
        <v>12000</v>
      </c>
      <c r="AC225" s="74">
        <v>12000</v>
      </c>
      <c r="AD225" s="74">
        <v>12000</v>
      </c>
      <c r="AE225" s="74">
        <v>12000</v>
      </c>
      <c r="AF225" s="74">
        <v>6000</v>
      </c>
    </row>
    <row r="226" spans="1:32" x14ac:dyDescent="0.2">
      <c r="A226" s="22">
        <v>47</v>
      </c>
      <c r="B226" s="74">
        <v>0</v>
      </c>
      <c r="C226" s="74">
        <v>9435</v>
      </c>
      <c r="D226" s="74">
        <v>9705</v>
      </c>
      <c r="E226" s="74">
        <v>9975</v>
      </c>
      <c r="F226" s="74">
        <v>10245</v>
      </c>
      <c r="G226" s="74">
        <v>10515</v>
      </c>
      <c r="H226" s="74">
        <v>10785</v>
      </c>
      <c r="I226" s="74">
        <v>11055</v>
      </c>
      <c r="J226" s="74">
        <v>11325</v>
      </c>
      <c r="K226" s="74">
        <v>11595</v>
      </c>
      <c r="L226" s="74">
        <v>11865</v>
      </c>
      <c r="M226" s="74">
        <v>12000</v>
      </c>
      <c r="N226" s="74">
        <v>12000</v>
      </c>
      <c r="O226" s="74">
        <v>12000</v>
      </c>
      <c r="P226" s="74">
        <v>12000</v>
      </c>
      <c r="Q226" s="74">
        <v>12000</v>
      </c>
      <c r="R226" s="74">
        <v>12000</v>
      </c>
      <c r="S226" s="74">
        <v>12000</v>
      </c>
      <c r="T226" s="74">
        <v>12000</v>
      </c>
      <c r="U226" s="74">
        <v>12000</v>
      </c>
      <c r="V226" s="74">
        <v>12000</v>
      </c>
      <c r="W226" s="74">
        <v>12000</v>
      </c>
      <c r="X226" s="74">
        <v>12000</v>
      </c>
      <c r="Y226" s="74">
        <v>12000</v>
      </c>
      <c r="Z226" s="74">
        <v>12000</v>
      </c>
      <c r="AA226" s="74">
        <v>12000</v>
      </c>
      <c r="AB226" s="74">
        <v>12000</v>
      </c>
      <c r="AC226" s="74">
        <v>12000</v>
      </c>
      <c r="AD226" s="74">
        <v>12000</v>
      </c>
      <c r="AE226" s="74">
        <v>12000</v>
      </c>
      <c r="AF226" s="74">
        <v>6000</v>
      </c>
    </row>
    <row r="227" spans="1:32" x14ac:dyDescent="0.2">
      <c r="A227" s="22">
        <v>48</v>
      </c>
      <c r="B227" s="74">
        <v>0</v>
      </c>
      <c r="C227" s="74">
        <v>9435</v>
      </c>
      <c r="D227" s="74">
        <v>9705</v>
      </c>
      <c r="E227" s="74">
        <v>9975</v>
      </c>
      <c r="F227" s="74">
        <v>10245</v>
      </c>
      <c r="G227" s="74">
        <v>10515</v>
      </c>
      <c r="H227" s="74">
        <v>10785</v>
      </c>
      <c r="I227" s="74">
        <v>11055</v>
      </c>
      <c r="J227" s="74">
        <v>11325</v>
      </c>
      <c r="K227" s="74">
        <v>11595</v>
      </c>
      <c r="L227" s="74">
        <v>11865</v>
      </c>
      <c r="M227" s="74">
        <v>12000</v>
      </c>
      <c r="N227" s="74">
        <v>12000</v>
      </c>
      <c r="O227" s="74">
        <v>12000</v>
      </c>
      <c r="P227" s="74">
        <v>12000</v>
      </c>
      <c r="Q227" s="74">
        <v>12000</v>
      </c>
      <c r="R227" s="74">
        <v>12000</v>
      </c>
      <c r="S227" s="74">
        <v>12000</v>
      </c>
      <c r="T227" s="74">
        <v>12000</v>
      </c>
      <c r="U227" s="74">
        <v>12000</v>
      </c>
      <c r="V227" s="74">
        <v>12000</v>
      </c>
      <c r="W227" s="74">
        <v>12000</v>
      </c>
      <c r="X227" s="74">
        <v>12000</v>
      </c>
      <c r="Y227" s="74">
        <v>12000</v>
      </c>
      <c r="Z227" s="74">
        <v>12000</v>
      </c>
      <c r="AA227" s="74">
        <v>12000</v>
      </c>
      <c r="AB227" s="74">
        <v>12000</v>
      </c>
      <c r="AC227" s="74">
        <v>12000</v>
      </c>
      <c r="AD227" s="74">
        <v>12000</v>
      </c>
      <c r="AE227" s="74">
        <v>12000</v>
      </c>
      <c r="AF227" s="74">
        <v>6000</v>
      </c>
    </row>
    <row r="228" spans="1:32" x14ac:dyDescent="0.2">
      <c r="A228" s="22">
        <v>49</v>
      </c>
      <c r="B228" s="74">
        <v>0</v>
      </c>
      <c r="C228" s="74">
        <v>9435</v>
      </c>
      <c r="D228" s="74">
        <v>9705</v>
      </c>
      <c r="E228" s="74">
        <v>9975</v>
      </c>
      <c r="F228" s="74">
        <v>10245</v>
      </c>
      <c r="G228" s="74">
        <v>10515</v>
      </c>
      <c r="H228" s="74">
        <v>10785</v>
      </c>
      <c r="I228" s="74">
        <v>11055</v>
      </c>
      <c r="J228" s="74">
        <v>11325</v>
      </c>
      <c r="K228" s="74">
        <v>11595</v>
      </c>
      <c r="L228" s="74">
        <v>11865</v>
      </c>
      <c r="M228" s="74">
        <v>12000</v>
      </c>
      <c r="N228" s="74">
        <v>12000</v>
      </c>
      <c r="O228" s="74">
        <v>12000</v>
      </c>
      <c r="P228" s="74">
        <v>12000</v>
      </c>
      <c r="Q228" s="74">
        <v>12000</v>
      </c>
      <c r="R228" s="74">
        <v>12000</v>
      </c>
      <c r="S228" s="74">
        <v>12000</v>
      </c>
      <c r="T228" s="74">
        <v>12000</v>
      </c>
      <c r="U228" s="74">
        <v>12000</v>
      </c>
      <c r="V228" s="74">
        <v>12000</v>
      </c>
      <c r="W228" s="74">
        <v>12000</v>
      </c>
      <c r="X228" s="74">
        <v>12000</v>
      </c>
      <c r="Y228" s="74">
        <v>12000</v>
      </c>
      <c r="Z228" s="74">
        <v>12000</v>
      </c>
      <c r="AA228" s="74">
        <v>12000</v>
      </c>
      <c r="AB228" s="74">
        <v>12000</v>
      </c>
      <c r="AC228" s="74">
        <v>12000</v>
      </c>
      <c r="AD228" s="74">
        <v>12000</v>
      </c>
      <c r="AE228" s="74">
        <v>12000</v>
      </c>
      <c r="AF228" s="74">
        <v>6000</v>
      </c>
    </row>
    <row r="229" spans="1:32" x14ac:dyDescent="0.2">
      <c r="A229" s="22">
        <v>50</v>
      </c>
      <c r="B229" s="74">
        <v>0</v>
      </c>
      <c r="C229" s="74">
        <v>9435</v>
      </c>
      <c r="D229" s="74">
        <v>9705</v>
      </c>
      <c r="E229" s="74">
        <v>9975</v>
      </c>
      <c r="F229" s="74">
        <v>10245</v>
      </c>
      <c r="G229" s="74">
        <v>10515</v>
      </c>
      <c r="H229" s="74">
        <v>10785</v>
      </c>
      <c r="I229" s="74">
        <v>11055</v>
      </c>
      <c r="J229" s="74">
        <v>11325</v>
      </c>
      <c r="K229" s="74">
        <v>11595</v>
      </c>
      <c r="L229" s="74">
        <v>11865</v>
      </c>
      <c r="M229" s="74">
        <v>12000</v>
      </c>
      <c r="N229" s="74">
        <v>12000</v>
      </c>
      <c r="O229" s="74">
        <v>12000</v>
      </c>
      <c r="P229" s="74">
        <v>12000</v>
      </c>
      <c r="Q229" s="74">
        <v>12000</v>
      </c>
      <c r="R229" s="74">
        <v>12000</v>
      </c>
      <c r="S229" s="74">
        <v>12000</v>
      </c>
      <c r="T229" s="74">
        <v>12000</v>
      </c>
      <c r="U229" s="74">
        <v>12000</v>
      </c>
      <c r="V229" s="74">
        <v>12000</v>
      </c>
      <c r="W229" s="74">
        <v>12000</v>
      </c>
      <c r="X229" s="74">
        <v>12000</v>
      </c>
      <c r="Y229" s="74">
        <v>12000</v>
      </c>
      <c r="Z229" s="74">
        <v>12000</v>
      </c>
      <c r="AA229" s="74">
        <v>12000</v>
      </c>
      <c r="AB229" s="74">
        <v>12000</v>
      </c>
      <c r="AC229" s="74">
        <v>12000</v>
      </c>
      <c r="AD229" s="74">
        <v>12000</v>
      </c>
      <c r="AE229" s="74">
        <v>12000</v>
      </c>
      <c r="AF229" s="74">
        <v>6000</v>
      </c>
    </row>
    <row r="230" spans="1:32" x14ac:dyDescent="0.2">
      <c r="A230" s="22">
        <v>51</v>
      </c>
      <c r="B230" s="74">
        <v>0</v>
      </c>
      <c r="C230" s="74">
        <v>9435</v>
      </c>
      <c r="D230" s="74">
        <v>9705</v>
      </c>
      <c r="E230" s="74">
        <v>9975</v>
      </c>
      <c r="F230" s="74">
        <v>10245</v>
      </c>
      <c r="G230" s="74">
        <v>10515</v>
      </c>
      <c r="H230" s="74">
        <v>10785</v>
      </c>
      <c r="I230" s="74">
        <v>11055</v>
      </c>
      <c r="J230" s="74">
        <v>11325</v>
      </c>
      <c r="K230" s="74">
        <v>11595</v>
      </c>
      <c r="L230" s="74">
        <v>11865</v>
      </c>
      <c r="M230" s="74">
        <v>12000</v>
      </c>
      <c r="N230" s="74">
        <v>12000</v>
      </c>
      <c r="O230" s="74">
        <v>12000</v>
      </c>
      <c r="P230" s="74">
        <v>12000</v>
      </c>
      <c r="Q230" s="74">
        <v>12000</v>
      </c>
      <c r="R230" s="74">
        <v>12000</v>
      </c>
      <c r="S230" s="74">
        <v>12000</v>
      </c>
      <c r="T230" s="74">
        <v>12000</v>
      </c>
      <c r="U230" s="74">
        <v>12000</v>
      </c>
      <c r="V230" s="74">
        <v>12000</v>
      </c>
      <c r="W230" s="74">
        <v>12000</v>
      </c>
      <c r="X230" s="74">
        <v>12000</v>
      </c>
      <c r="Y230" s="74">
        <v>12000</v>
      </c>
      <c r="Z230" s="74">
        <v>12000</v>
      </c>
      <c r="AA230" s="74">
        <v>12000</v>
      </c>
      <c r="AB230" s="74">
        <v>12000</v>
      </c>
      <c r="AC230" s="74">
        <v>12000</v>
      </c>
      <c r="AD230" s="74">
        <v>12000</v>
      </c>
      <c r="AE230" s="74">
        <v>12000</v>
      </c>
      <c r="AF230" s="74">
        <v>6000</v>
      </c>
    </row>
    <row r="231" spans="1:32" x14ac:dyDescent="0.2">
      <c r="A231" s="22">
        <v>52</v>
      </c>
      <c r="B231" s="74">
        <v>0</v>
      </c>
      <c r="C231" s="74">
        <v>9435</v>
      </c>
      <c r="D231" s="74">
        <v>9705</v>
      </c>
      <c r="E231" s="74">
        <v>9975</v>
      </c>
      <c r="F231" s="74">
        <v>10245</v>
      </c>
      <c r="G231" s="74">
        <v>10515</v>
      </c>
      <c r="H231" s="74">
        <v>10785</v>
      </c>
      <c r="I231" s="74">
        <v>11055</v>
      </c>
      <c r="J231" s="74">
        <v>11325</v>
      </c>
      <c r="K231" s="74">
        <v>11595</v>
      </c>
      <c r="L231" s="74">
        <v>11865</v>
      </c>
      <c r="M231" s="74">
        <v>12000</v>
      </c>
      <c r="N231" s="74">
        <v>12000</v>
      </c>
      <c r="O231" s="74">
        <v>12000</v>
      </c>
      <c r="P231" s="74">
        <v>12000</v>
      </c>
      <c r="Q231" s="74">
        <v>12000</v>
      </c>
      <c r="R231" s="74">
        <v>12000</v>
      </c>
      <c r="S231" s="74">
        <v>12000</v>
      </c>
      <c r="T231" s="74">
        <v>12000</v>
      </c>
      <c r="U231" s="74">
        <v>12000</v>
      </c>
      <c r="V231" s="74">
        <v>12000</v>
      </c>
      <c r="W231" s="74">
        <v>12000</v>
      </c>
      <c r="X231" s="74">
        <v>12000</v>
      </c>
      <c r="Y231" s="74">
        <v>12000</v>
      </c>
      <c r="Z231" s="74">
        <v>12000</v>
      </c>
      <c r="AA231" s="74">
        <v>12000</v>
      </c>
      <c r="AB231" s="74">
        <v>12000</v>
      </c>
      <c r="AC231" s="74">
        <v>12000</v>
      </c>
      <c r="AD231" s="74">
        <v>12000</v>
      </c>
      <c r="AE231" s="74">
        <v>12000</v>
      </c>
      <c r="AF231" s="74">
        <v>6000</v>
      </c>
    </row>
    <row r="232" spans="1:32" x14ac:dyDescent="0.2">
      <c r="A232" s="22">
        <v>53</v>
      </c>
      <c r="B232" s="74">
        <v>0</v>
      </c>
      <c r="C232" s="74">
        <v>9435</v>
      </c>
      <c r="D232" s="74">
        <v>9705</v>
      </c>
      <c r="E232" s="74">
        <v>9975</v>
      </c>
      <c r="F232" s="74">
        <v>10245</v>
      </c>
      <c r="G232" s="74">
        <v>10515</v>
      </c>
      <c r="H232" s="74">
        <v>10785</v>
      </c>
      <c r="I232" s="74">
        <v>11055</v>
      </c>
      <c r="J232" s="74">
        <v>11325</v>
      </c>
      <c r="K232" s="74">
        <v>11595</v>
      </c>
      <c r="L232" s="74">
        <v>11865</v>
      </c>
      <c r="M232" s="74">
        <v>12000</v>
      </c>
      <c r="N232" s="74">
        <v>12000</v>
      </c>
      <c r="O232" s="74">
        <v>12000</v>
      </c>
      <c r="P232" s="74">
        <v>12000</v>
      </c>
      <c r="Q232" s="74">
        <v>12000</v>
      </c>
      <c r="R232" s="74">
        <v>12000</v>
      </c>
      <c r="S232" s="74">
        <v>12000</v>
      </c>
      <c r="T232" s="74">
        <v>12000</v>
      </c>
      <c r="U232" s="74">
        <v>12000</v>
      </c>
      <c r="V232" s="74">
        <v>12000</v>
      </c>
      <c r="W232" s="74">
        <v>12000</v>
      </c>
      <c r="X232" s="74">
        <v>12000</v>
      </c>
      <c r="Y232" s="74">
        <v>12000</v>
      </c>
      <c r="Z232" s="74">
        <v>12000</v>
      </c>
      <c r="AA232" s="74">
        <v>12000</v>
      </c>
      <c r="AB232" s="74">
        <v>12000</v>
      </c>
      <c r="AC232" s="74">
        <v>12000</v>
      </c>
      <c r="AD232" s="74">
        <v>12000</v>
      </c>
      <c r="AE232" s="74">
        <v>12000</v>
      </c>
      <c r="AF232" s="74">
        <v>6000</v>
      </c>
    </row>
    <row r="233" spans="1:32" x14ac:dyDescent="0.2">
      <c r="A233" s="22">
        <v>54</v>
      </c>
      <c r="B233" s="74">
        <v>0</v>
      </c>
      <c r="C233" s="74">
        <v>9435</v>
      </c>
      <c r="D233" s="74">
        <v>9705</v>
      </c>
      <c r="E233" s="74">
        <v>9975</v>
      </c>
      <c r="F233" s="74">
        <v>10245</v>
      </c>
      <c r="G233" s="74">
        <v>10515</v>
      </c>
      <c r="H233" s="74">
        <v>10785</v>
      </c>
      <c r="I233" s="74">
        <v>11055</v>
      </c>
      <c r="J233" s="74">
        <v>11325</v>
      </c>
      <c r="K233" s="74">
        <v>11595</v>
      </c>
      <c r="L233" s="74">
        <v>11865</v>
      </c>
      <c r="M233" s="74">
        <v>12000</v>
      </c>
      <c r="N233" s="74">
        <v>12000</v>
      </c>
      <c r="O233" s="74">
        <v>12000</v>
      </c>
      <c r="P233" s="74">
        <v>12000</v>
      </c>
      <c r="Q233" s="74">
        <v>12000</v>
      </c>
      <c r="R233" s="74">
        <v>12000</v>
      </c>
      <c r="S233" s="74">
        <v>12000</v>
      </c>
      <c r="T233" s="74">
        <v>12000</v>
      </c>
      <c r="U233" s="74">
        <v>12000</v>
      </c>
      <c r="V233" s="74">
        <v>12000</v>
      </c>
      <c r="W233" s="74">
        <v>12000</v>
      </c>
      <c r="X233" s="74">
        <v>12000</v>
      </c>
      <c r="Y233" s="74">
        <v>12000</v>
      </c>
      <c r="Z233" s="74">
        <v>12000</v>
      </c>
      <c r="AA233" s="74">
        <v>12000</v>
      </c>
      <c r="AB233" s="74">
        <v>12000</v>
      </c>
      <c r="AC233" s="74">
        <v>12000</v>
      </c>
      <c r="AD233" s="74">
        <v>12000</v>
      </c>
      <c r="AE233" s="74">
        <v>12000</v>
      </c>
      <c r="AF233" s="74">
        <v>6000</v>
      </c>
    </row>
    <row r="234" spans="1:32" x14ac:dyDescent="0.2">
      <c r="A234" s="22">
        <v>55</v>
      </c>
      <c r="B234" s="74">
        <v>0</v>
      </c>
      <c r="C234" s="74">
        <v>9435</v>
      </c>
      <c r="D234" s="74">
        <v>9705</v>
      </c>
      <c r="E234" s="74">
        <v>9975</v>
      </c>
      <c r="F234" s="74">
        <v>10245</v>
      </c>
      <c r="G234" s="74">
        <v>10515</v>
      </c>
      <c r="H234" s="74">
        <v>10785</v>
      </c>
      <c r="I234" s="74">
        <v>11055</v>
      </c>
      <c r="J234" s="74">
        <v>11325</v>
      </c>
      <c r="K234" s="74">
        <v>11595</v>
      </c>
      <c r="L234" s="74">
        <v>11865</v>
      </c>
      <c r="M234" s="74">
        <v>12000</v>
      </c>
      <c r="N234" s="74">
        <v>12000</v>
      </c>
      <c r="O234" s="74">
        <v>12000</v>
      </c>
      <c r="P234" s="74">
        <v>12000</v>
      </c>
      <c r="Q234" s="74">
        <v>12000</v>
      </c>
      <c r="R234" s="74">
        <v>12000</v>
      </c>
      <c r="S234" s="74">
        <v>12000</v>
      </c>
      <c r="T234" s="74">
        <v>12000</v>
      </c>
      <c r="U234" s="74">
        <v>12000</v>
      </c>
      <c r="V234" s="74">
        <v>12000</v>
      </c>
      <c r="W234" s="74">
        <v>12000</v>
      </c>
      <c r="X234" s="74">
        <v>12000</v>
      </c>
      <c r="Y234" s="74">
        <v>12000</v>
      </c>
      <c r="Z234" s="74">
        <v>12000</v>
      </c>
      <c r="AA234" s="74">
        <v>12000</v>
      </c>
      <c r="AB234" s="74">
        <v>12000</v>
      </c>
      <c r="AC234" s="74">
        <v>12000</v>
      </c>
      <c r="AD234" s="74">
        <v>12000</v>
      </c>
      <c r="AE234" s="74">
        <v>12000</v>
      </c>
      <c r="AF234" s="74">
        <v>6000</v>
      </c>
    </row>
    <row r="235" spans="1:32" x14ac:dyDescent="0.2">
      <c r="A235" s="22">
        <v>56</v>
      </c>
      <c r="B235" s="74">
        <v>0</v>
      </c>
      <c r="C235" s="74">
        <v>9435</v>
      </c>
      <c r="D235" s="74">
        <v>9705</v>
      </c>
      <c r="E235" s="74">
        <v>9975</v>
      </c>
      <c r="F235" s="74">
        <v>10245</v>
      </c>
      <c r="G235" s="74">
        <v>10515</v>
      </c>
      <c r="H235" s="74">
        <v>10785</v>
      </c>
      <c r="I235" s="74">
        <v>11055</v>
      </c>
      <c r="J235" s="74">
        <v>11325</v>
      </c>
      <c r="K235" s="74">
        <v>11595</v>
      </c>
      <c r="L235" s="74">
        <v>11865</v>
      </c>
      <c r="M235" s="74">
        <v>12000</v>
      </c>
      <c r="N235" s="74">
        <v>12000</v>
      </c>
      <c r="O235" s="74">
        <v>12000</v>
      </c>
      <c r="P235" s="74">
        <v>12000</v>
      </c>
      <c r="Q235" s="74">
        <v>12000</v>
      </c>
      <c r="R235" s="74">
        <v>12000</v>
      </c>
      <c r="S235" s="74">
        <v>12000</v>
      </c>
      <c r="T235" s="74">
        <v>12000</v>
      </c>
      <c r="U235" s="74">
        <v>12000</v>
      </c>
      <c r="V235" s="74">
        <v>12000</v>
      </c>
      <c r="W235" s="74">
        <v>12000</v>
      </c>
      <c r="X235" s="74">
        <v>12000</v>
      </c>
      <c r="Y235" s="74">
        <v>12000</v>
      </c>
      <c r="Z235" s="74">
        <v>12000</v>
      </c>
      <c r="AA235" s="74">
        <v>12000</v>
      </c>
      <c r="AB235" s="74">
        <v>12000</v>
      </c>
      <c r="AC235" s="74">
        <v>12000</v>
      </c>
      <c r="AD235" s="74">
        <v>12000</v>
      </c>
      <c r="AE235" s="74">
        <v>12000</v>
      </c>
      <c r="AF235" s="74">
        <v>6000</v>
      </c>
    </row>
    <row r="236" spans="1:32" x14ac:dyDescent="0.2">
      <c r="A236" s="22">
        <v>57</v>
      </c>
      <c r="B236" s="74">
        <v>0</v>
      </c>
      <c r="C236" s="74">
        <v>9435</v>
      </c>
      <c r="D236" s="74">
        <v>9705</v>
      </c>
      <c r="E236" s="74">
        <v>9975</v>
      </c>
      <c r="F236" s="74">
        <v>10245</v>
      </c>
      <c r="G236" s="74">
        <v>10515</v>
      </c>
      <c r="H236" s="74">
        <v>10785</v>
      </c>
      <c r="I236" s="74">
        <v>11055</v>
      </c>
      <c r="J236" s="74">
        <v>11325</v>
      </c>
      <c r="K236" s="74">
        <v>11595</v>
      </c>
      <c r="L236" s="74">
        <v>11865</v>
      </c>
      <c r="M236" s="74">
        <v>12000</v>
      </c>
      <c r="N236" s="74">
        <v>12000</v>
      </c>
      <c r="O236" s="74">
        <v>12000</v>
      </c>
      <c r="P236" s="74">
        <v>12000</v>
      </c>
      <c r="Q236" s="74">
        <v>12000</v>
      </c>
      <c r="R236" s="74">
        <v>12000</v>
      </c>
      <c r="S236" s="74">
        <v>12000</v>
      </c>
      <c r="T236" s="74">
        <v>12000</v>
      </c>
      <c r="U236" s="74">
        <v>12000</v>
      </c>
      <c r="V236" s="74">
        <v>12000</v>
      </c>
      <c r="W236" s="74">
        <v>12000</v>
      </c>
      <c r="X236" s="74">
        <v>12000</v>
      </c>
      <c r="Y236" s="74">
        <v>12000</v>
      </c>
      <c r="Z236" s="74">
        <v>12000</v>
      </c>
      <c r="AA236" s="74">
        <v>12000</v>
      </c>
      <c r="AB236" s="74">
        <v>12000</v>
      </c>
      <c r="AC236" s="74">
        <v>12000</v>
      </c>
      <c r="AD236" s="74">
        <v>12000</v>
      </c>
      <c r="AE236" s="74">
        <v>12000</v>
      </c>
      <c r="AF236" s="74">
        <v>6000</v>
      </c>
    </row>
    <row r="237" spans="1:32" x14ac:dyDescent="0.2">
      <c r="A237" s="22">
        <v>58</v>
      </c>
      <c r="B237" s="74">
        <v>0</v>
      </c>
      <c r="C237" s="74">
        <v>9435</v>
      </c>
      <c r="D237" s="74">
        <v>9705</v>
      </c>
      <c r="E237" s="74">
        <v>9975</v>
      </c>
      <c r="F237" s="74">
        <v>10245</v>
      </c>
      <c r="G237" s="74">
        <v>10515</v>
      </c>
      <c r="H237" s="74">
        <v>10785</v>
      </c>
      <c r="I237" s="74">
        <v>11055</v>
      </c>
      <c r="J237" s="74">
        <v>11325</v>
      </c>
      <c r="K237" s="74">
        <v>11595</v>
      </c>
      <c r="L237" s="74">
        <v>11865</v>
      </c>
      <c r="M237" s="74">
        <v>12000</v>
      </c>
      <c r="N237" s="74">
        <v>12000</v>
      </c>
      <c r="O237" s="74">
        <v>12000</v>
      </c>
      <c r="P237" s="74">
        <v>12000</v>
      </c>
      <c r="Q237" s="74">
        <v>12000</v>
      </c>
      <c r="R237" s="74">
        <v>12000</v>
      </c>
      <c r="S237" s="74">
        <v>12000</v>
      </c>
      <c r="T237" s="74">
        <v>12000</v>
      </c>
      <c r="U237" s="74">
        <v>12000</v>
      </c>
      <c r="V237" s="74">
        <v>12000</v>
      </c>
      <c r="W237" s="74">
        <v>12000</v>
      </c>
      <c r="X237" s="74">
        <v>12000</v>
      </c>
      <c r="Y237" s="74">
        <v>12000</v>
      </c>
      <c r="Z237" s="74">
        <v>12000</v>
      </c>
      <c r="AA237" s="74">
        <v>12000</v>
      </c>
      <c r="AB237" s="74">
        <v>12000</v>
      </c>
      <c r="AC237" s="74">
        <v>12000</v>
      </c>
      <c r="AD237" s="74">
        <v>12000</v>
      </c>
      <c r="AE237" s="74">
        <v>12000</v>
      </c>
      <c r="AF237" s="74">
        <v>6000</v>
      </c>
    </row>
    <row r="238" spans="1:32" x14ac:dyDescent="0.2">
      <c r="A238" s="22">
        <v>59</v>
      </c>
      <c r="B238" s="74">
        <v>0</v>
      </c>
      <c r="C238" s="74">
        <v>9435</v>
      </c>
      <c r="D238" s="74">
        <v>9705</v>
      </c>
      <c r="E238" s="74">
        <v>9975</v>
      </c>
      <c r="F238" s="74">
        <v>10245</v>
      </c>
      <c r="G238" s="74">
        <v>10515</v>
      </c>
      <c r="H238" s="74">
        <v>10785</v>
      </c>
      <c r="I238" s="74">
        <v>11055</v>
      </c>
      <c r="J238" s="74">
        <v>11325</v>
      </c>
      <c r="K238" s="74">
        <v>11595</v>
      </c>
      <c r="L238" s="74">
        <v>11865</v>
      </c>
      <c r="M238" s="74">
        <v>12000</v>
      </c>
      <c r="N238" s="74">
        <v>12000</v>
      </c>
      <c r="O238" s="74">
        <v>12000</v>
      </c>
      <c r="P238" s="74">
        <v>12000</v>
      </c>
      <c r="Q238" s="74">
        <v>12000</v>
      </c>
      <c r="R238" s="74">
        <v>12000</v>
      </c>
      <c r="S238" s="74">
        <v>12000</v>
      </c>
      <c r="T238" s="74">
        <v>12000</v>
      </c>
      <c r="U238" s="74">
        <v>12000</v>
      </c>
      <c r="V238" s="74">
        <v>12000</v>
      </c>
      <c r="W238" s="74">
        <v>12000</v>
      </c>
      <c r="X238" s="74">
        <v>12000</v>
      </c>
      <c r="Y238" s="74">
        <v>12000</v>
      </c>
      <c r="Z238" s="74">
        <v>12000</v>
      </c>
      <c r="AA238" s="74">
        <v>12000</v>
      </c>
      <c r="AB238" s="74">
        <v>12000</v>
      </c>
      <c r="AC238" s="74">
        <v>12000</v>
      </c>
      <c r="AD238" s="74">
        <v>12000</v>
      </c>
      <c r="AE238" s="74">
        <v>12000</v>
      </c>
      <c r="AF238" s="74">
        <v>6000</v>
      </c>
    </row>
    <row r="239" spans="1:32" x14ac:dyDescent="0.2">
      <c r="A239" s="22">
        <v>60</v>
      </c>
      <c r="B239" s="74">
        <v>0</v>
      </c>
      <c r="C239" s="74">
        <v>9435</v>
      </c>
      <c r="D239" s="74">
        <v>9705</v>
      </c>
      <c r="E239" s="74">
        <v>9975</v>
      </c>
      <c r="F239" s="74">
        <v>10245</v>
      </c>
      <c r="G239" s="74">
        <v>10515</v>
      </c>
      <c r="H239" s="74">
        <v>10785</v>
      </c>
      <c r="I239" s="74">
        <v>11055</v>
      </c>
      <c r="J239" s="74">
        <v>11325</v>
      </c>
      <c r="K239" s="74">
        <v>11595</v>
      </c>
      <c r="L239" s="74">
        <v>11865</v>
      </c>
      <c r="M239" s="74">
        <v>12000</v>
      </c>
      <c r="N239" s="74">
        <v>12000</v>
      </c>
      <c r="O239" s="74">
        <v>12000</v>
      </c>
      <c r="P239" s="74">
        <v>12000</v>
      </c>
      <c r="Q239" s="74">
        <v>12000</v>
      </c>
      <c r="R239" s="74">
        <v>12000</v>
      </c>
      <c r="S239" s="74">
        <v>12000</v>
      </c>
      <c r="T239" s="74">
        <v>12000</v>
      </c>
      <c r="U239" s="74">
        <v>12000</v>
      </c>
      <c r="V239" s="74">
        <v>12000</v>
      </c>
      <c r="W239" s="74">
        <v>12000</v>
      </c>
      <c r="X239" s="74">
        <v>12000</v>
      </c>
      <c r="Y239" s="74">
        <v>12000</v>
      </c>
      <c r="Z239" s="74">
        <v>12000</v>
      </c>
      <c r="AA239" s="74">
        <v>12000</v>
      </c>
      <c r="AB239" s="74">
        <v>12000</v>
      </c>
      <c r="AC239" s="74">
        <v>12000</v>
      </c>
      <c r="AD239" s="74">
        <v>12000</v>
      </c>
      <c r="AE239" s="74">
        <v>12000</v>
      </c>
      <c r="AF239" s="74">
        <v>6000</v>
      </c>
    </row>
    <row r="240" spans="1:32" x14ac:dyDescent="0.2">
      <c r="A240" s="22">
        <v>61</v>
      </c>
      <c r="B240" s="74">
        <v>0</v>
      </c>
      <c r="C240" s="74">
        <v>9435</v>
      </c>
      <c r="D240" s="74">
        <v>9705</v>
      </c>
      <c r="E240" s="74">
        <v>9975</v>
      </c>
      <c r="F240" s="74">
        <v>10245</v>
      </c>
      <c r="G240" s="74">
        <v>10515</v>
      </c>
      <c r="H240" s="74">
        <v>10785</v>
      </c>
      <c r="I240" s="74">
        <v>11055</v>
      </c>
      <c r="J240" s="74">
        <v>11325</v>
      </c>
      <c r="K240" s="74">
        <v>11595</v>
      </c>
      <c r="L240" s="74">
        <v>11865</v>
      </c>
      <c r="M240" s="74">
        <v>12000</v>
      </c>
      <c r="N240" s="74">
        <v>12000</v>
      </c>
      <c r="O240" s="74">
        <v>12000</v>
      </c>
      <c r="P240" s="74">
        <v>12000</v>
      </c>
      <c r="Q240" s="74">
        <v>12000</v>
      </c>
      <c r="R240" s="74">
        <v>12000</v>
      </c>
      <c r="S240" s="74">
        <v>12000</v>
      </c>
      <c r="T240" s="74">
        <v>12000</v>
      </c>
      <c r="U240" s="74">
        <v>12000</v>
      </c>
      <c r="V240" s="74">
        <v>12000</v>
      </c>
      <c r="W240" s="74">
        <v>12000</v>
      </c>
      <c r="X240" s="74">
        <v>12000</v>
      </c>
      <c r="Y240" s="74">
        <v>12000</v>
      </c>
      <c r="Z240" s="74">
        <v>12000</v>
      </c>
      <c r="AA240" s="74">
        <v>12000</v>
      </c>
      <c r="AB240" s="74">
        <v>12000</v>
      </c>
      <c r="AC240" s="74">
        <v>12000</v>
      </c>
      <c r="AD240" s="74">
        <v>12000</v>
      </c>
      <c r="AE240" s="74">
        <v>12000</v>
      </c>
      <c r="AF240" s="74">
        <v>6000</v>
      </c>
    </row>
    <row r="241" spans="1:32" x14ac:dyDescent="0.2">
      <c r="A241" s="22">
        <v>62</v>
      </c>
      <c r="B241" s="74">
        <v>0</v>
      </c>
      <c r="C241" s="74">
        <v>9435</v>
      </c>
      <c r="D241" s="74">
        <v>9705</v>
      </c>
      <c r="E241" s="74">
        <v>9975</v>
      </c>
      <c r="F241" s="74">
        <v>10245</v>
      </c>
      <c r="G241" s="74">
        <v>10515</v>
      </c>
      <c r="H241" s="74">
        <v>10785</v>
      </c>
      <c r="I241" s="74">
        <v>11055</v>
      </c>
      <c r="J241" s="74">
        <v>11325</v>
      </c>
      <c r="K241" s="74">
        <v>11595</v>
      </c>
      <c r="L241" s="74">
        <v>11865</v>
      </c>
      <c r="M241" s="74">
        <v>12000</v>
      </c>
      <c r="N241" s="74">
        <v>12000</v>
      </c>
      <c r="O241" s="74">
        <v>12000</v>
      </c>
      <c r="P241" s="74">
        <v>12000</v>
      </c>
      <c r="Q241" s="74">
        <v>12000</v>
      </c>
      <c r="R241" s="74">
        <v>12000</v>
      </c>
      <c r="S241" s="74">
        <v>12000</v>
      </c>
      <c r="T241" s="74">
        <v>12000</v>
      </c>
      <c r="U241" s="74">
        <v>12000</v>
      </c>
      <c r="V241" s="74">
        <v>12000</v>
      </c>
      <c r="W241" s="74">
        <v>12000</v>
      </c>
      <c r="X241" s="74">
        <v>12000</v>
      </c>
      <c r="Y241" s="74">
        <v>12000</v>
      </c>
      <c r="Z241" s="74">
        <v>12000</v>
      </c>
      <c r="AA241" s="74">
        <v>12000</v>
      </c>
      <c r="AB241" s="74">
        <v>12000</v>
      </c>
      <c r="AC241" s="74">
        <v>12000</v>
      </c>
      <c r="AD241" s="74">
        <v>12000</v>
      </c>
      <c r="AE241" s="74">
        <v>12000</v>
      </c>
      <c r="AF241" s="74">
        <v>6000</v>
      </c>
    </row>
    <row r="242" spans="1:32" x14ac:dyDescent="0.2">
      <c r="A242" s="22">
        <v>63</v>
      </c>
      <c r="B242" s="74">
        <v>0</v>
      </c>
      <c r="C242" s="74">
        <v>9435</v>
      </c>
      <c r="D242" s="74">
        <v>9705</v>
      </c>
      <c r="E242" s="74">
        <v>9975</v>
      </c>
      <c r="F242" s="74">
        <v>10245</v>
      </c>
      <c r="G242" s="74">
        <v>10515</v>
      </c>
      <c r="H242" s="74">
        <v>10785</v>
      </c>
      <c r="I242" s="74">
        <v>11055</v>
      </c>
      <c r="J242" s="74">
        <v>11325</v>
      </c>
      <c r="K242" s="74">
        <v>11595</v>
      </c>
      <c r="L242" s="74">
        <v>11865</v>
      </c>
      <c r="M242" s="74">
        <v>12000</v>
      </c>
      <c r="N242" s="74">
        <v>12000</v>
      </c>
      <c r="O242" s="74">
        <v>12000</v>
      </c>
      <c r="P242" s="74">
        <v>12000</v>
      </c>
      <c r="Q242" s="74">
        <v>12000</v>
      </c>
      <c r="R242" s="74">
        <v>12000</v>
      </c>
      <c r="S242" s="74">
        <v>12000</v>
      </c>
      <c r="T242" s="74">
        <v>12000</v>
      </c>
      <c r="U242" s="74">
        <v>12000</v>
      </c>
      <c r="V242" s="74">
        <v>12000</v>
      </c>
      <c r="W242" s="74">
        <v>12000</v>
      </c>
      <c r="X242" s="74">
        <v>12000</v>
      </c>
      <c r="Y242" s="74">
        <v>12000</v>
      </c>
      <c r="Z242" s="74">
        <v>12000</v>
      </c>
      <c r="AA242" s="74">
        <v>12000</v>
      </c>
      <c r="AB242" s="74">
        <v>12000</v>
      </c>
      <c r="AC242" s="74">
        <v>12000</v>
      </c>
      <c r="AD242" s="74">
        <v>12000</v>
      </c>
      <c r="AE242" s="74">
        <v>12000</v>
      </c>
      <c r="AF242" s="74">
        <v>6000</v>
      </c>
    </row>
    <row r="243" spans="1:32" x14ac:dyDescent="0.2">
      <c r="A243" s="22">
        <v>64</v>
      </c>
      <c r="B243" s="74">
        <v>0</v>
      </c>
      <c r="C243" s="74">
        <v>9435</v>
      </c>
      <c r="D243" s="74">
        <v>9705</v>
      </c>
      <c r="E243" s="74">
        <v>9975</v>
      </c>
      <c r="F243" s="74">
        <v>10245</v>
      </c>
      <c r="G243" s="74">
        <v>10515</v>
      </c>
      <c r="H243" s="74">
        <v>10785</v>
      </c>
      <c r="I243" s="74">
        <v>11055</v>
      </c>
      <c r="J243" s="74">
        <v>11325</v>
      </c>
      <c r="K243" s="74">
        <v>11595</v>
      </c>
      <c r="L243" s="74">
        <v>11865</v>
      </c>
      <c r="M243" s="74">
        <v>12000</v>
      </c>
      <c r="N243" s="74">
        <v>12000</v>
      </c>
      <c r="O243" s="74">
        <v>12000</v>
      </c>
      <c r="P243" s="74">
        <v>12000</v>
      </c>
      <c r="Q243" s="74">
        <v>12000</v>
      </c>
      <c r="R243" s="74">
        <v>12000</v>
      </c>
      <c r="S243" s="74">
        <v>12000</v>
      </c>
      <c r="T243" s="74">
        <v>12000</v>
      </c>
      <c r="U243" s="74">
        <v>12000</v>
      </c>
      <c r="V243" s="74">
        <v>12000</v>
      </c>
      <c r="W243" s="74">
        <v>12000</v>
      </c>
      <c r="X243" s="74">
        <v>12000</v>
      </c>
      <c r="Y243" s="74">
        <v>12000</v>
      </c>
      <c r="Z243" s="74">
        <v>12000</v>
      </c>
      <c r="AA243" s="74">
        <v>12000</v>
      </c>
      <c r="AB243" s="74">
        <v>12000</v>
      </c>
      <c r="AC243" s="74">
        <v>12000</v>
      </c>
      <c r="AD243" s="74">
        <v>12000</v>
      </c>
      <c r="AE243" s="74">
        <v>12000</v>
      </c>
      <c r="AF243" s="74">
        <v>6000</v>
      </c>
    </row>
    <row r="244" spans="1:32" x14ac:dyDescent="0.2">
      <c r="A244" s="22">
        <v>65</v>
      </c>
      <c r="B244" s="74">
        <v>0</v>
      </c>
      <c r="C244" s="74">
        <v>9435</v>
      </c>
      <c r="D244" s="74">
        <v>9705</v>
      </c>
      <c r="E244" s="74">
        <v>9975</v>
      </c>
      <c r="F244" s="74">
        <v>10245</v>
      </c>
      <c r="G244" s="74">
        <v>10515</v>
      </c>
      <c r="H244" s="74">
        <v>10785</v>
      </c>
      <c r="I244" s="74">
        <v>11055</v>
      </c>
      <c r="J244" s="74">
        <v>11325</v>
      </c>
      <c r="K244" s="74">
        <v>11595</v>
      </c>
      <c r="L244" s="74">
        <v>11865</v>
      </c>
      <c r="M244" s="74">
        <v>12000</v>
      </c>
      <c r="N244" s="74">
        <v>12000</v>
      </c>
      <c r="O244" s="74">
        <v>12000</v>
      </c>
      <c r="P244" s="74">
        <v>12000</v>
      </c>
      <c r="Q244" s="74">
        <v>12000</v>
      </c>
      <c r="R244" s="74">
        <v>12000</v>
      </c>
      <c r="S244" s="74">
        <v>12000</v>
      </c>
      <c r="T244" s="74">
        <v>12000</v>
      </c>
      <c r="U244" s="74">
        <v>12000</v>
      </c>
      <c r="V244" s="74">
        <v>12000</v>
      </c>
      <c r="W244" s="74">
        <v>12000</v>
      </c>
      <c r="X244" s="74">
        <v>12000</v>
      </c>
      <c r="Y244" s="74">
        <v>12000</v>
      </c>
      <c r="Z244" s="74">
        <v>12000</v>
      </c>
      <c r="AA244" s="74">
        <v>12000</v>
      </c>
      <c r="AB244" s="74">
        <v>12000</v>
      </c>
      <c r="AC244" s="74">
        <v>12000</v>
      </c>
      <c r="AD244" s="74">
        <v>12000</v>
      </c>
      <c r="AE244" s="74">
        <v>12000</v>
      </c>
      <c r="AF244" s="74">
        <v>6000</v>
      </c>
    </row>
    <row r="245" spans="1:32" x14ac:dyDescent="0.2">
      <c r="A245" s="22">
        <v>66</v>
      </c>
      <c r="B245" s="74">
        <v>0</v>
      </c>
      <c r="C245" s="74">
        <v>9435</v>
      </c>
      <c r="D245" s="74">
        <v>9705</v>
      </c>
      <c r="E245" s="74">
        <v>9975</v>
      </c>
      <c r="F245" s="74">
        <v>10245</v>
      </c>
      <c r="G245" s="74">
        <v>10515</v>
      </c>
      <c r="H245" s="74">
        <v>10785</v>
      </c>
      <c r="I245" s="74">
        <v>11055</v>
      </c>
      <c r="J245" s="74">
        <v>11325</v>
      </c>
      <c r="K245" s="74">
        <v>11595</v>
      </c>
      <c r="L245" s="74">
        <v>11865</v>
      </c>
      <c r="M245" s="74">
        <v>12000</v>
      </c>
      <c r="N245" s="74">
        <v>12000</v>
      </c>
      <c r="O245" s="74">
        <v>12000</v>
      </c>
      <c r="P245" s="74">
        <v>12000</v>
      </c>
      <c r="Q245" s="74">
        <v>12000</v>
      </c>
      <c r="R245" s="74">
        <v>12000</v>
      </c>
      <c r="S245" s="74">
        <v>12000</v>
      </c>
      <c r="T245" s="74">
        <v>12000</v>
      </c>
      <c r="U245" s="74">
        <v>12000</v>
      </c>
      <c r="V245" s="74">
        <v>12000</v>
      </c>
      <c r="W245" s="74">
        <v>12000</v>
      </c>
      <c r="X245" s="74">
        <v>12000</v>
      </c>
      <c r="Y245" s="74">
        <v>12000</v>
      </c>
      <c r="Z245" s="74">
        <v>12000</v>
      </c>
      <c r="AA245" s="74">
        <v>12000</v>
      </c>
      <c r="AB245" s="74">
        <v>12000</v>
      </c>
      <c r="AC245" s="74">
        <v>12000</v>
      </c>
      <c r="AD245" s="74">
        <v>12000</v>
      </c>
      <c r="AE245" s="74">
        <v>12000</v>
      </c>
      <c r="AF245" s="74">
        <v>6000</v>
      </c>
    </row>
    <row r="246" spans="1:32" x14ac:dyDescent="0.2">
      <c r="A246" s="22">
        <v>67</v>
      </c>
      <c r="B246" s="74">
        <v>0</v>
      </c>
      <c r="C246" s="74">
        <v>9435</v>
      </c>
      <c r="D246" s="74">
        <v>9705</v>
      </c>
      <c r="E246" s="74">
        <v>9975</v>
      </c>
      <c r="F246" s="74">
        <v>10245</v>
      </c>
      <c r="G246" s="74">
        <v>10515</v>
      </c>
      <c r="H246" s="74">
        <v>10785</v>
      </c>
      <c r="I246" s="74">
        <v>11055</v>
      </c>
      <c r="J246" s="74">
        <v>11325</v>
      </c>
      <c r="K246" s="74">
        <v>11595</v>
      </c>
      <c r="L246" s="74">
        <v>11865</v>
      </c>
      <c r="M246" s="74">
        <v>12000</v>
      </c>
      <c r="N246" s="74">
        <v>12000</v>
      </c>
      <c r="O246" s="74">
        <v>12000</v>
      </c>
      <c r="P246" s="74">
        <v>12000</v>
      </c>
      <c r="Q246" s="74">
        <v>12000</v>
      </c>
      <c r="R246" s="74">
        <v>12000</v>
      </c>
      <c r="S246" s="74">
        <v>12000</v>
      </c>
      <c r="T246" s="74">
        <v>12000</v>
      </c>
      <c r="U246" s="74">
        <v>12000</v>
      </c>
      <c r="V246" s="74">
        <v>12000</v>
      </c>
      <c r="W246" s="74">
        <v>12000</v>
      </c>
      <c r="X246" s="74">
        <v>12000</v>
      </c>
      <c r="Y246" s="74">
        <v>12000</v>
      </c>
      <c r="Z246" s="74">
        <v>12000</v>
      </c>
      <c r="AA246" s="74">
        <v>12000</v>
      </c>
      <c r="AB246" s="74">
        <v>12000</v>
      </c>
      <c r="AC246" s="74">
        <v>12000</v>
      </c>
      <c r="AD246" s="74">
        <v>12000</v>
      </c>
      <c r="AE246" s="74">
        <v>12000</v>
      </c>
      <c r="AF246" s="74">
        <v>6000</v>
      </c>
    </row>
    <row r="247" spans="1:32" x14ac:dyDescent="0.2">
      <c r="A247" s="22">
        <v>68</v>
      </c>
      <c r="B247" s="74">
        <v>0</v>
      </c>
      <c r="C247" s="74">
        <v>9435</v>
      </c>
      <c r="D247" s="74">
        <v>9705</v>
      </c>
      <c r="E247" s="74">
        <v>9975</v>
      </c>
      <c r="F247" s="74">
        <v>10245</v>
      </c>
      <c r="G247" s="74">
        <v>10515</v>
      </c>
      <c r="H247" s="74">
        <v>10785</v>
      </c>
      <c r="I247" s="74">
        <v>11055</v>
      </c>
      <c r="J247" s="74">
        <v>11325</v>
      </c>
      <c r="K247" s="74">
        <v>11595</v>
      </c>
      <c r="L247" s="74">
        <v>11865</v>
      </c>
      <c r="M247" s="74">
        <v>12000</v>
      </c>
      <c r="N247" s="74">
        <v>12000</v>
      </c>
      <c r="O247" s="74">
        <v>12000</v>
      </c>
      <c r="P247" s="74">
        <v>12000</v>
      </c>
      <c r="Q247" s="74">
        <v>12000</v>
      </c>
      <c r="R247" s="74">
        <v>12000</v>
      </c>
      <c r="S247" s="74">
        <v>12000</v>
      </c>
      <c r="T247" s="74">
        <v>12000</v>
      </c>
      <c r="U247" s="74">
        <v>12000</v>
      </c>
      <c r="V247" s="74">
        <v>12000</v>
      </c>
      <c r="W247" s="74">
        <v>12000</v>
      </c>
      <c r="X247" s="74">
        <v>12000</v>
      </c>
      <c r="Y247" s="74">
        <v>12000</v>
      </c>
      <c r="Z247" s="74">
        <v>12000</v>
      </c>
      <c r="AA247" s="74">
        <v>12000</v>
      </c>
      <c r="AB247" s="74">
        <v>12000</v>
      </c>
      <c r="AC247" s="74">
        <v>12000</v>
      </c>
      <c r="AD247" s="74">
        <v>12000</v>
      </c>
      <c r="AE247" s="74">
        <v>12000</v>
      </c>
      <c r="AF247" s="74">
        <v>6000</v>
      </c>
    </row>
    <row r="248" spans="1:32" x14ac:dyDescent="0.2">
      <c r="A248" s="22">
        <v>69</v>
      </c>
      <c r="B248" s="74">
        <v>0</v>
      </c>
      <c r="C248" s="74">
        <v>9435</v>
      </c>
      <c r="D248" s="74">
        <v>9705</v>
      </c>
      <c r="E248" s="74">
        <v>9975</v>
      </c>
      <c r="F248" s="74">
        <v>10245</v>
      </c>
      <c r="G248" s="74">
        <v>10515</v>
      </c>
      <c r="H248" s="74">
        <v>10785</v>
      </c>
      <c r="I248" s="74">
        <v>11055</v>
      </c>
      <c r="J248" s="74">
        <v>11325</v>
      </c>
      <c r="K248" s="74">
        <v>11595</v>
      </c>
      <c r="L248" s="74">
        <v>11865</v>
      </c>
      <c r="M248" s="74">
        <v>12000</v>
      </c>
      <c r="N248" s="74">
        <v>12000</v>
      </c>
      <c r="O248" s="74">
        <v>12000</v>
      </c>
      <c r="P248" s="74">
        <v>12000</v>
      </c>
      <c r="Q248" s="74">
        <v>12000</v>
      </c>
      <c r="R248" s="74">
        <v>12000</v>
      </c>
      <c r="S248" s="74">
        <v>12000</v>
      </c>
      <c r="T248" s="74">
        <v>12000</v>
      </c>
      <c r="U248" s="74">
        <v>12000</v>
      </c>
      <c r="V248" s="74">
        <v>12000</v>
      </c>
      <c r="W248" s="74">
        <v>12000</v>
      </c>
      <c r="X248" s="74">
        <v>12000</v>
      </c>
      <c r="Y248" s="74">
        <v>12000</v>
      </c>
      <c r="Z248" s="74">
        <v>12000</v>
      </c>
      <c r="AA248" s="74">
        <v>12000</v>
      </c>
      <c r="AB248" s="74">
        <v>12000</v>
      </c>
      <c r="AC248" s="74">
        <v>12000</v>
      </c>
      <c r="AD248" s="74">
        <v>12000</v>
      </c>
      <c r="AE248" s="74">
        <v>12000</v>
      </c>
      <c r="AF248" s="74">
        <v>6000</v>
      </c>
    </row>
    <row r="249" spans="1:32" x14ac:dyDescent="0.2">
      <c r="A249" s="22">
        <v>70</v>
      </c>
      <c r="B249" s="74">
        <v>0</v>
      </c>
      <c r="C249" s="74">
        <v>9435</v>
      </c>
      <c r="D249" s="74">
        <v>9705</v>
      </c>
      <c r="E249" s="74">
        <v>9975</v>
      </c>
      <c r="F249" s="74">
        <v>10245</v>
      </c>
      <c r="G249" s="74">
        <v>10515</v>
      </c>
      <c r="H249" s="74">
        <v>10785</v>
      </c>
      <c r="I249" s="74">
        <v>11055</v>
      </c>
      <c r="J249" s="74">
        <v>11325</v>
      </c>
      <c r="K249" s="74">
        <v>11595</v>
      </c>
      <c r="L249" s="74">
        <v>11865</v>
      </c>
      <c r="M249" s="74">
        <v>12000</v>
      </c>
      <c r="N249" s="74">
        <v>12000</v>
      </c>
      <c r="O249" s="74">
        <v>12000</v>
      </c>
      <c r="P249" s="74">
        <v>12000</v>
      </c>
      <c r="Q249" s="74">
        <v>12000</v>
      </c>
      <c r="R249" s="74">
        <v>12000</v>
      </c>
      <c r="S249" s="74">
        <v>12000</v>
      </c>
      <c r="T249" s="74">
        <v>12000</v>
      </c>
      <c r="U249" s="74">
        <v>12000</v>
      </c>
      <c r="V249" s="74">
        <v>12000</v>
      </c>
      <c r="W249" s="74">
        <v>12000</v>
      </c>
      <c r="X249" s="74">
        <v>12000</v>
      </c>
      <c r="Y249" s="74">
        <v>12000</v>
      </c>
      <c r="Z249" s="74">
        <v>12000</v>
      </c>
      <c r="AA249" s="74">
        <v>12000</v>
      </c>
      <c r="AB249" s="74">
        <v>12000</v>
      </c>
      <c r="AC249" s="74">
        <v>12000</v>
      </c>
      <c r="AD249" s="74">
        <v>12000</v>
      </c>
      <c r="AE249" s="74">
        <v>12000</v>
      </c>
      <c r="AF249" s="74">
        <v>6000</v>
      </c>
    </row>
    <row r="250" spans="1:32" x14ac:dyDescent="0.2">
      <c r="A250" s="22">
        <v>71</v>
      </c>
      <c r="B250" s="74">
        <v>0</v>
      </c>
      <c r="C250" s="74">
        <v>9435</v>
      </c>
      <c r="D250" s="74">
        <v>9705</v>
      </c>
      <c r="E250" s="74">
        <v>9975</v>
      </c>
      <c r="F250" s="74">
        <v>10245</v>
      </c>
      <c r="G250" s="74">
        <v>10515</v>
      </c>
      <c r="H250" s="74">
        <v>10785</v>
      </c>
      <c r="I250" s="74">
        <v>11055</v>
      </c>
      <c r="J250" s="74">
        <v>11325</v>
      </c>
      <c r="K250" s="74">
        <v>11595</v>
      </c>
      <c r="L250" s="74">
        <v>11865</v>
      </c>
      <c r="M250" s="74">
        <v>12000</v>
      </c>
      <c r="N250" s="74">
        <v>12000</v>
      </c>
      <c r="O250" s="74">
        <v>12000</v>
      </c>
      <c r="P250" s="74">
        <v>12000</v>
      </c>
      <c r="Q250" s="74">
        <v>12000</v>
      </c>
      <c r="R250" s="74">
        <v>12000</v>
      </c>
      <c r="S250" s="74">
        <v>12000</v>
      </c>
      <c r="T250" s="74">
        <v>12000</v>
      </c>
      <c r="U250" s="74">
        <v>12000</v>
      </c>
      <c r="V250" s="74">
        <v>12000</v>
      </c>
      <c r="W250" s="74">
        <v>12000</v>
      </c>
      <c r="X250" s="74">
        <v>12000</v>
      </c>
      <c r="Y250" s="74">
        <v>12000</v>
      </c>
      <c r="Z250" s="74">
        <v>12000</v>
      </c>
      <c r="AA250" s="74">
        <v>12000</v>
      </c>
      <c r="AB250" s="74">
        <v>12000</v>
      </c>
      <c r="AC250" s="74">
        <v>12000</v>
      </c>
      <c r="AD250" s="74">
        <v>12000</v>
      </c>
      <c r="AE250" s="74">
        <v>12000</v>
      </c>
      <c r="AF250" s="74">
        <v>6000</v>
      </c>
    </row>
    <row r="251" spans="1:32" x14ac:dyDescent="0.2">
      <c r="A251" s="22">
        <v>72</v>
      </c>
      <c r="B251" s="74">
        <v>0</v>
      </c>
      <c r="C251" s="74">
        <v>9435</v>
      </c>
      <c r="D251" s="74">
        <v>9705</v>
      </c>
      <c r="E251" s="74">
        <v>9975</v>
      </c>
      <c r="F251" s="74">
        <v>10245</v>
      </c>
      <c r="G251" s="74">
        <v>10515</v>
      </c>
      <c r="H251" s="74">
        <v>10785</v>
      </c>
      <c r="I251" s="74">
        <v>11055</v>
      </c>
      <c r="J251" s="74">
        <v>11325</v>
      </c>
      <c r="K251" s="74">
        <v>11595</v>
      </c>
      <c r="L251" s="74">
        <v>11865</v>
      </c>
      <c r="M251" s="74">
        <v>12000</v>
      </c>
      <c r="N251" s="74">
        <v>12000</v>
      </c>
      <c r="O251" s="74">
        <v>12000</v>
      </c>
      <c r="P251" s="74">
        <v>12000</v>
      </c>
      <c r="Q251" s="74">
        <v>12000</v>
      </c>
      <c r="R251" s="74">
        <v>12000</v>
      </c>
      <c r="S251" s="74">
        <v>12000</v>
      </c>
      <c r="T251" s="74">
        <v>12000</v>
      </c>
      <c r="U251" s="74">
        <v>12000</v>
      </c>
      <c r="V251" s="74">
        <v>12000</v>
      </c>
      <c r="W251" s="74">
        <v>12000</v>
      </c>
      <c r="X251" s="74">
        <v>12000</v>
      </c>
      <c r="Y251" s="74">
        <v>12000</v>
      </c>
      <c r="Z251" s="74">
        <v>12000</v>
      </c>
      <c r="AA251" s="74">
        <v>12000</v>
      </c>
      <c r="AB251" s="74">
        <v>12000</v>
      </c>
      <c r="AC251" s="74">
        <v>12000</v>
      </c>
      <c r="AD251" s="74">
        <v>12000</v>
      </c>
      <c r="AE251" s="74">
        <v>12000</v>
      </c>
      <c r="AF251" s="74">
        <v>6000</v>
      </c>
    </row>
    <row r="252" spans="1:32" x14ac:dyDescent="0.2">
      <c r="A252" s="22">
        <v>73</v>
      </c>
      <c r="B252" s="74">
        <v>0</v>
      </c>
      <c r="C252" s="74">
        <v>9435</v>
      </c>
      <c r="D252" s="74">
        <v>9705</v>
      </c>
      <c r="E252" s="74">
        <v>9975</v>
      </c>
      <c r="F252" s="74">
        <v>10245</v>
      </c>
      <c r="G252" s="74">
        <v>10515</v>
      </c>
      <c r="H252" s="74">
        <v>10785</v>
      </c>
      <c r="I252" s="74">
        <v>11055</v>
      </c>
      <c r="J252" s="74">
        <v>11325</v>
      </c>
      <c r="K252" s="74">
        <v>11595</v>
      </c>
      <c r="L252" s="74">
        <v>11865</v>
      </c>
      <c r="M252" s="74">
        <v>12000</v>
      </c>
      <c r="N252" s="74">
        <v>12000</v>
      </c>
      <c r="O252" s="74">
        <v>12000</v>
      </c>
      <c r="P252" s="74">
        <v>12000</v>
      </c>
      <c r="Q252" s="74">
        <v>12000</v>
      </c>
      <c r="R252" s="74">
        <v>12000</v>
      </c>
      <c r="S252" s="74">
        <v>12000</v>
      </c>
      <c r="T252" s="74">
        <v>12000</v>
      </c>
      <c r="U252" s="74">
        <v>12000</v>
      </c>
      <c r="V252" s="74">
        <v>12000</v>
      </c>
      <c r="W252" s="74">
        <v>12000</v>
      </c>
      <c r="X252" s="74">
        <v>12000</v>
      </c>
      <c r="Y252" s="74">
        <v>12000</v>
      </c>
      <c r="Z252" s="74">
        <v>12000</v>
      </c>
      <c r="AA252" s="74">
        <v>12000</v>
      </c>
      <c r="AB252" s="74">
        <v>12000</v>
      </c>
      <c r="AC252" s="74">
        <v>12000</v>
      </c>
      <c r="AD252" s="74">
        <v>12000</v>
      </c>
      <c r="AE252" s="74">
        <v>12000</v>
      </c>
      <c r="AF252" s="74">
        <v>6000</v>
      </c>
    </row>
    <row r="253" spans="1:32" x14ac:dyDescent="0.2">
      <c r="A253" s="22">
        <v>74</v>
      </c>
      <c r="B253" s="74">
        <v>0</v>
      </c>
      <c r="C253" s="74">
        <v>9435</v>
      </c>
      <c r="D253" s="74">
        <v>9705</v>
      </c>
      <c r="E253" s="74">
        <v>9975</v>
      </c>
      <c r="F253" s="74">
        <v>10245</v>
      </c>
      <c r="G253" s="74">
        <v>10515</v>
      </c>
      <c r="H253" s="74">
        <v>10785</v>
      </c>
      <c r="I253" s="74">
        <v>11055</v>
      </c>
      <c r="J253" s="74">
        <v>11325</v>
      </c>
      <c r="K253" s="74">
        <v>11595</v>
      </c>
      <c r="L253" s="74">
        <v>11865</v>
      </c>
      <c r="M253" s="74">
        <v>12000</v>
      </c>
      <c r="N253" s="74">
        <v>12000</v>
      </c>
      <c r="O253" s="74">
        <v>12000</v>
      </c>
      <c r="P253" s="74">
        <v>12000</v>
      </c>
      <c r="Q253" s="74">
        <v>12000</v>
      </c>
      <c r="R253" s="74">
        <v>12000</v>
      </c>
      <c r="S253" s="74">
        <v>12000</v>
      </c>
      <c r="T253" s="74">
        <v>12000</v>
      </c>
      <c r="U253" s="74">
        <v>12000</v>
      </c>
      <c r="V253" s="74">
        <v>12000</v>
      </c>
      <c r="W253" s="74">
        <v>12000</v>
      </c>
      <c r="X253" s="74">
        <v>12000</v>
      </c>
      <c r="Y253" s="74">
        <v>12000</v>
      </c>
      <c r="Z253" s="74">
        <v>12000</v>
      </c>
      <c r="AA253" s="74">
        <v>12000</v>
      </c>
      <c r="AB253" s="74">
        <v>12000</v>
      </c>
      <c r="AC253" s="74">
        <v>12000</v>
      </c>
      <c r="AD253" s="74">
        <v>12000</v>
      </c>
      <c r="AE253" s="74">
        <v>12000</v>
      </c>
      <c r="AF253" s="74">
        <v>6000</v>
      </c>
    </row>
    <row r="254" spans="1:32" x14ac:dyDescent="0.2">
      <c r="A254" s="22">
        <v>75</v>
      </c>
      <c r="B254" s="74">
        <v>0</v>
      </c>
      <c r="C254" s="74">
        <v>9435</v>
      </c>
      <c r="D254" s="74">
        <v>9705</v>
      </c>
      <c r="E254" s="74">
        <v>9975</v>
      </c>
      <c r="F254" s="74">
        <v>10245</v>
      </c>
      <c r="G254" s="74">
        <v>10515</v>
      </c>
      <c r="H254" s="74">
        <v>10785</v>
      </c>
      <c r="I254" s="74">
        <v>11055</v>
      </c>
      <c r="J254" s="74">
        <v>11325</v>
      </c>
      <c r="K254" s="74">
        <v>11595</v>
      </c>
      <c r="L254" s="74">
        <v>11865</v>
      </c>
      <c r="M254" s="74">
        <v>12000</v>
      </c>
      <c r="N254" s="74">
        <v>12000</v>
      </c>
      <c r="O254" s="74">
        <v>12000</v>
      </c>
      <c r="P254" s="74">
        <v>12000</v>
      </c>
      <c r="Q254" s="74">
        <v>12000</v>
      </c>
      <c r="R254" s="74">
        <v>12000</v>
      </c>
      <c r="S254" s="74">
        <v>12000</v>
      </c>
      <c r="T254" s="74">
        <v>12000</v>
      </c>
      <c r="U254" s="74">
        <v>12000</v>
      </c>
      <c r="V254" s="74">
        <v>12000</v>
      </c>
      <c r="W254" s="74">
        <v>12000</v>
      </c>
      <c r="X254" s="74">
        <v>12000</v>
      </c>
      <c r="Y254" s="74">
        <v>12000</v>
      </c>
      <c r="Z254" s="74">
        <v>12000</v>
      </c>
      <c r="AA254" s="74">
        <v>12000</v>
      </c>
      <c r="AB254" s="74">
        <v>12000</v>
      </c>
      <c r="AC254" s="74">
        <v>12000</v>
      </c>
      <c r="AD254" s="74">
        <v>12000</v>
      </c>
      <c r="AE254" s="74">
        <v>12000</v>
      </c>
      <c r="AF254" s="74">
        <v>6000</v>
      </c>
    </row>
    <row r="255" spans="1:32" x14ac:dyDescent="0.2">
      <c r="A255" s="22">
        <v>76</v>
      </c>
      <c r="B255" s="74">
        <v>0</v>
      </c>
      <c r="C255" s="74">
        <v>9435</v>
      </c>
      <c r="D255" s="74">
        <v>9705</v>
      </c>
      <c r="E255" s="74">
        <v>9975</v>
      </c>
      <c r="F255" s="74">
        <v>10245</v>
      </c>
      <c r="G255" s="74">
        <v>10515</v>
      </c>
      <c r="H255" s="74">
        <v>10785</v>
      </c>
      <c r="I255" s="74">
        <v>11055</v>
      </c>
      <c r="J255" s="74">
        <v>11325</v>
      </c>
      <c r="K255" s="74">
        <v>11595</v>
      </c>
      <c r="L255" s="74">
        <v>11865</v>
      </c>
      <c r="M255" s="74">
        <v>12000</v>
      </c>
      <c r="N255" s="74">
        <v>12000</v>
      </c>
      <c r="O255" s="74">
        <v>12000</v>
      </c>
      <c r="P255" s="74">
        <v>12000</v>
      </c>
      <c r="Q255" s="74">
        <v>12000</v>
      </c>
      <c r="R255" s="74">
        <v>12000</v>
      </c>
      <c r="S255" s="74">
        <v>12000</v>
      </c>
      <c r="T255" s="74">
        <v>12000</v>
      </c>
      <c r="U255" s="74">
        <v>12000</v>
      </c>
      <c r="V255" s="74">
        <v>12000</v>
      </c>
      <c r="W255" s="74">
        <v>12000</v>
      </c>
      <c r="X255" s="74">
        <v>12000</v>
      </c>
      <c r="Y255" s="74">
        <v>12000</v>
      </c>
      <c r="Z255" s="74">
        <v>12000</v>
      </c>
      <c r="AA255" s="74">
        <v>12000</v>
      </c>
      <c r="AB255" s="74">
        <v>12000</v>
      </c>
      <c r="AC255" s="74">
        <v>12000</v>
      </c>
      <c r="AD255" s="74">
        <v>12000</v>
      </c>
      <c r="AE255" s="74">
        <v>12000</v>
      </c>
      <c r="AF255" s="74">
        <v>6000</v>
      </c>
    </row>
    <row r="256" spans="1:32" x14ac:dyDescent="0.2">
      <c r="A256" s="22">
        <v>77</v>
      </c>
      <c r="B256" s="74">
        <v>0</v>
      </c>
      <c r="C256" s="74">
        <v>9435</v>
      </c>
      <c r="D256" s="74">
        <v>9705</v>
      </c>
      <c r="E256" s="74">
        <v>9975</v>
      </c>
      <c r="F256" s="74">
        <v>10245</v>
      </c>
      <c r="G256" s="74">
        <v>10515</v>
      </c>
      <c r="H256" s="74">
        <v>10785</v>
      </c>
      <c r="I256" s="74">
        <v>11055</v>
      </c>
      <c r="J256" s="74">
        <v>11325</v>
      </c>
      <c r="K256" s="74">
        <v>11595</v>
      </c>
      <c r="L256" s="74">
        <v>11865</v>
      </c>
      <c r="M256" s="74">
        <v>12000</v>
      </c>
      <c r="N256" s="74">
        <v>12000</v>
      </c>
      <c r="O256" s="74">
        <v>12000</v>
      </c>
      <c r="P256" s="74">
        <v>12000</v>
      </c>
      <c r="Q256" s="74">
        <v>12000</v>
      </c>
      <c r="R256" s="74">
        <v>12000</v>
      </c>
      <c r="S256" s="74">
        <v>12000</v>
      </c>
      <c r="T256" s="74">
        <v>12000</v>
      </c>
      <c r="U256" s="74">
        <v>12000</v>
      </c>
      <c r="V256" s="74">
        <v>12000</v>
      </c>
      <c r="W256" s="74">
        <v>12000</v>
      </c>
      <c r="X256" s="74">
        <v>12000</v>
      </c>
      <c r="Y256" s="74">
        <v>12000</v>
      </c>
      <c r="Z256" s="74">
        <v>12000</v>
      </c>
      <c r="AA256" s="74">
        <v>12000</v>
      </c>
      <c r="AB256" s="74">
        <v>12000</v>
      </c>
      <c r="AC256" s="74">
        <v>12000</v>
      </c>
      <c r="AD256" s="74">
        <v>12000</v>
      </c>
      <c r="AE256" s="74">
        <v>12000</v>
      </c>
      <c r="AF256" s="74">
        <v>6000</v>
      </c>
    </row>
    <row r="257" spans="1:32" x14ac:dyDescent="0.2">
      <c r="A257" s="22">
        <v>78</v>
      </c>
      <c r="B257" s="74">
        <v>0</v>
      </c>
      <c r="C257" s="74">
        <v>9435</v>
      </c>
      <c r="D257" s="74">
        <v>9705</v>
      </c>
      <c r="E257" s="74">
        <v>9975</v>
      </c>
      <c r="F257" s="74">
        <v>10245</v>
      </c>
      <c r="G257" s="74">
        <v>10515</v>
      </c>
      <c r="H257" s="74">
        <v>10785</v>
      </c>
      <c r="I257" s="74">
        <v>11055</v>
      </c>
      <c r="J257" s="74">
        <v>11325</v>
      </c>
      <c r="K257" s="74">
        <v>11595</v>
      </c>
      <c r="L257" s="74">
        <v>11865</v>
      </c>
      <c r="M257" s="74">
        <v>12000</v>
      </c>
      <c r="N257" s="74">
        <v>12000</v>
      </c>
      <c r="O257" s="74">
        <v>12000</v>
      </c>
      <c r="P257" s="74">
        <v>12000</v>
      </c>
      <c r="Q257" s="74">
        <v>12000</v>
      </c>
      <c r="R257" s="74">
        <v>12000</v>
      </c>
      <c r="S257" s="74">
        <v>12000</v>
      </c>
      <c r="T257" s="74">
        <v>12000</v>
      </c>
      <c r="U257" s="74">
        <v>12000</v>
      </c>
      <c r="V257" s="74">
        <v>12000</v>
      </c>
      <c r="W257" s="74">
        <v>12000</v>
      </c>
      <c r="X257" s="74">
        <v>12000</v>
      </c>
      <c r="Y257" s="74">
        <v>12000</v>
      </c>
      <c r="Z257" s="74">
        <v>12000</v>
      </c>
      <c r="AA257" s="74">
        <v>12000</v>
      </c>
      <c r="AB257" s="74">
        <v>12000</v>
      </c>
      <c r="AC257" s="74">
        <v>12000</v>
      </c>
      <c r="AD257" s="74">
        <v>12000</v>
      </c>
      <c r="AE257" s="74">
        <v>12000</v>
      </c>
      <c r="AF257" s="74">
        <v>6000</v>
      </c>
    </row>
    <row r="258" spans="1:32" x14ac:dyDescent="0.2">
      <c r="A258" s="22">
        <v>79</v>
      </c>
      <c r="B258" s="74">
        <v>0</v>
      </c>
      <c r="C258" s="74">
        <v>9435</v>
      </c>
      <c r="D258" s="74">
        <v>9705</v>
      </c>
      <c r="E258" s="74">
        <v>9975</v>
      </c>
      <c r="F258" s="74">
        <v>10245</v>
      </c>
      <c r="G258" s="74">
        <v>10515</v>
      </c>
      <c r="H258" s="74">
        <v>10785</v>
      </c>
      <c r="I258" s="74">
        <v>11055</v>
      </c>
      <c r="J258" s="74">
        <v>11325</v>
      </c>
      <c r="K258" s="74">
        <v>11595</v>
      </c>
      <c r="L258" s="74">
        <v>11865</v>
      </c>
      <c r="M258" s="74">
        <v>12000</v>
      </c>
      <c r="N258" s="74">
        <v>12000</v>
      </c>
      <c r="O258" s="74">
        <v>12000</v>
      </c>
      <c r="P258" s="74">
        <v>12000</v>
      </c>
      <c r="Q258" s="74">
        <v>12000</v>
      </c>
      <c r="R258" s="74">
        <v>12000</v>
      </c>
      <c r="S258" s="74">
        <v>12000</v>
      </c>
      <c r="T258" s="74">
        <v>12000</v>
      </c>
      <c r="U258" s="74">
        <v>12000</v>
      </c>
      <c r="V258" s="74">
        <v>12000</v>
      </c>
      <c r="W258" s="74">
        <v>12000</v>
      </c>
      <c r="X258" s="74">
        <v>12000</v>
      </c>
      <c r="Y258" s="74">
        <v>12000</v>
      </c>
      <c r="Z258" s="74">
        <v>12000</v>
      </c>
      <c r="AA258" s="74">
        <v>12000</v>
      </c>
      <c r="AB258" s="74">
        <v>12000</v>
      </c>
      <c r="AC258" s="74">
        <v>12000</v>
      </c>
      <c r="AD258" s="74">
        <v>12000</v>
      </c>
      <c r="AE258" s="74">
        <v>12000</v>
      </c>
      <c r="AF258" s="74">
        <v>6000</v>
      </c>
    </row>
    <row r="259" spans="1:32" x14ac:dyDescent="0.2">
      <c r="A259" s="22">
        <v>80</v>
      </c>
      <c r="B259" s="74">
        <v>0</v>
      </c>
      <c r="C259" s="74">
        <v>9435</v>
      </c>
      <c r="D259" s="74">
        <v>9705</v>
      </c>
      <c r="E259" s="74">
        <v>9975</v>
      </c>
      <c r="F259" s="74">
        <v>10245</v>
      </c>
      <c r="G259" s="74">
        <v>10515</v>
      </c>
      <c r="H259" s="74">
        <v>10785</v>
      </c>
      <c r="I259" s="74">
        <v>11055</v>
      </c>
      <c r="J259" s="74">
        <v>11325</v>
      </c>
      <c r="K259" s="74">
        <v>11595</v>
      </c>
      <c r="L259" s="74">
        <v>11865</v>
      </c>
      <c r="M259" s="74">
        <v>12000</v>
      </c>
      <c r="N259" s="74">
        <v>12000</v>
      </c>
      <c r="O259" s="74">
        <v>12000</v>
      </c>
      <c r="P259" s="74">
        <v>12000</v>
      </c>
      <c r="Q259" s="74">
        <v>12000</v>
      </c>
      <c r="R259" s="74">
        <v>12000</v>
      </c>
      <c r="S259" s="74">
        <v>12000</v>
      </c>
      <c r="T259" s="74">
        <v>12000</v>
      </c>
      <c r="U259" s="74">
        <v>12000</v>
      </c>
      <c r="V259" s="74">
        <v>12000</v>
      </c>
      <c r="W259" s="74">
        <v>12000</v>
      </c>
      <c r="X259" s="74">
        <v>12000</v>
      </c>
      <c r="Y259" s="74">
        <v>12000</v>
      </c>
      <c r="Z259" s="74">
        <v>12000</v>
      </c>
      <c r="AA259" s="74">
        <v>12000</v>
      </c>
      <c r="AB259" s="74">
        <v>12000</v>
      </c>
      <c r="AC259" s="74">
        <v>12000</v>
      </c>
      <c r="AD259" s="74">
        <v>12000</v>
      </c>
      <c r="AE259" s="74">
        <v>12000</v>
      </c>
      <c r="AF259" s="74">
        <v>6000</v>
      </c>
    </row>
    <row r="260" spans="1:32" x14ac:dyDescent="0.2">
      <c r="A260" s="22">
        <v>81</v>
      </c>
      <c r="B260" s="74">
        <v>0</v>
      </c>
      <c r="C260" s="74">
        <v>9435</v>
      </c>
      <c r="D260" s="74">
        <v>9705</v>
      </c>
      <c r="E260" s="74">
        <v>9975</v>
      </c>
      <c r="F260" s="74">
        <v>10245</v>
      </c>
      <c r="G260" s="74">
        <v>10515</v>
      </c>
      <c r="H260" s="74">
        <v>10785</v>
      </c>
      <c r="I260" s="74">
        <v>11055</v>
      </c>
      <c r="J260" s="74">
        <v>11325</v>
      </c>
      <c r="K260" s="74">
        <v>11595</v>
      </c>
      <c r="L260" s="74">
        <v>11865</v>
      </c>
      <c r="M260" s="74">
        <v>12000</v>
      </c>
      <c r="N260" s="74">
        <v>12000</v>
      </c>
      <c r="O260" s="74">
        <v>12000</v>
      </c>
      <c r="P260" s="74">
        <v>12000</v>
      </c>
      <c r="Q260" s="74">
        <v>12000</v>
      </c>
      <c r="R260" s="74">
        <v>12000</v>
      </c>
      <c r="S260" s="74">
        <v>12000</v>
      </c>
      <c r="T260" s="74">
        <v>12000</v>
      </c>
      <c r="U260" s="74">
        <v>12000</v>
      </c>
      <c r="V260" s="74">
        <v>12000</v>
      </c>
      <c r="W260" s="74">
        <v>12000</v>
      </c>
      <c r="X260" s="74">
        <v>12000</v>
      </c>
      <c r="Y260" s="74">
        <v>12000</v>
      </c>
      <c r="Z260" s="74">
        <v>12000</v>
      </c>
      <c r="AA260" s="74">
        <v>12000</v>
      </c>
      <c r="AB260" s="74">
        <v>12000</v>
      </c>
      <c r="AC260" s="74">
        <v>12000</v>
      </c>
      <c r="AD260" s="74">
        <v>12000</v>
      </c>
      <c r="AE260" s="74">
        <v>12000</v>
      </c>
      <c r="AF260" s="74">
        <v>6000</v>
      </c>
    </row>
    <row r="261" spans="1:32" x14ac:dyDescent="0.2">
      <c r="A261" s="22">
        <v>82</v>
      </c>
      <c r="B261" s="74">
        <v>0</v>
      </c>
      <c r="C261" s="74">
        <v>9435</v>
      </c>
      <c r="D261" s="74">
        <v>9705</v>
      </c>
      <c r="E261" s="74">
        <v>9975</v>
      </c>
      <c r="F261" s="74">
        <v>10245</v>
      </c>
      <c r="G261" s="74">
        <v>10515</v>
      </c>
      <c r="H261" s="74">
        <v>10785</v>
      </c>
      <c r="I261" s="74">
        <v>11055</v>
      </c>
      <c r="J261" s="74">
        <v>11325</v>
      </c>
      <c r="K261" s="74">
        <v>11595</v>
      </c>
      <c r="L261" s="74">
        <v>11865</v>
      </c>
      <c r="M261" s="74">
        <v>12000</v>
      </c>
      <c r="N261" s="74">
        <v>12000</v>
      </c>
      <c r="O261" s="74">
        <v>12000</v>
      </c>
      <c r="P261" s="74">
        <v>12000</v>
      </c>
      <c r="Q261" s="74">
        <v>12000</v>
      </c>
      <c r="R261" s="74">
        <v>12000</v>
      </c>
      <c r="S261" s="74">
        <v>12000</v>
      </c>
      <c r="T261" s="74">
        <v>12000</v>
      </c>
      <c r="U261" s="74">
        <v>12000</v>
      </c>
      <c r="V261" s="74">
        <v>12000</v>
      </c>
      <c r="W261" s="74">
        <v>12000</v>
      </c>
      <c r="X261" s="74">
        <v>12000</v>
      </c>
      <c r="Y261" s="74">
        <v>12000</v>
      </c>
      <c r="Z261" s="74">
        <v>12000</v>
      </c>
      <c r="AA261" s="74">
        <v>12000</v>
      </c>
      <c r="AB261" s="74">
        <v>12000</v>
      </c>
      <c r="AC261" s="74">
        <v>12000</v>
      </c>
      <c r="AD261" s="74">
        <v>12000</v>
      </c>
      <c r="AE261" s="74">
        <v>12000</v>
      </c>
      <c r="AF261" s="74">
        <v>6000</v>
      </c>
    </row>
    <row r="262" spans="1:32" x14ac:dyDescent="0.2">
      <c r="A262" s="22">
        <v>83</v>
      </c>
      <c r="B262" s="74">
        <v>0</v>
      </c>
      <c r="C262" s="74">
        <v>9435</v>
      </c>
      <c r="D262" s="74">
        <v>9705</v>
      </c>
      <c r="E262" s="74">
        <v>9975</v>
      </c>
      <c r="F262" s="74">
        <v>10245</v>
      </c>
      <c r="G262" s="74">
        <v>10515</v>
      </c>
      <c r="H262" s="74">
        <v>10785</v>
      </c>
      <c r="I262" s="74">
        <v>11055</v>
      </c>
      <c r="J262" s="74">
        <v>11325</v>
      </c>
      <c r="K262" s="74">
        <v>11595</v>
      </c>
      <c r="L262" s="74">
        <v>11865</v>
      </c>
      <c r="M262" s="74">
        <v>12000</v>
      </c>
      <c r="N262" s="74">
        <v>12000</v>
      </c>
      <c r="O262" s="74">
        <v>12000</v>
      </c>
      <c r="P262" s="74">
        <v>12000</v>
      </c>
      <c r="Q262" s="74">
        <v>12000</v>
      </c>
      <c r="R262" s="74">
        <v>12000</v>
      </c>
      <c r="S262" s="74">
        <v>12000</v>
      </c>
      <c r="T262" s="74">
        <v>12000</v>
      </c>
      <c r="U262" s="74">
        <v>12000</v>
      </c>
      <c r="V262" s="74">
        <v>12000</v>
      </c>
      <c r="W262" s="74">
        <v>12000</v>
      </c>
      <c r="X262" s="74">
        <v>12000</v>
      </c>
      <c r="Y262" s="74">
        <v>12000</v>
      </c>
      <c r="Z262" s="74">
        <v>12000</v>
      </c>
      <c r="AA262" s="74">
        <v>12000</v>
      </c>
      <c r="AB262" s="74">
        <v>12000</v>
      </c>
      <c r="AC262" s="74">
        <v>12000</v>
      </c>
      <c r="AD262" s="74">
        <v>12000</v>
      </c>
      <c r="AE262" s="74">
        <v>12000</v>
      </c>
      <c r="AF262" s="74">
        <v>6000</v>
      </c>
    </row>
    <row r="263" spans="1:32" x14ac:dyDescent="0.2">
      <c r="A263" s="22">
        <v>84</v>
      </c>
      <c r="B263" s="74">
        <v>0</v>
      </c>
      <c r="C263" s="74">
        <v>9435</v>
      </c>
      <c r="D263" s="74">
        <v>9705</v>
      </c>
      <c r="E263" s="74">
        <v>9975</v>
      </c>
      <c r="F263" s="74">
        <v>10245</v>
      </c>
      <c r="G263" s="74">
        <v>10515</v>
      </c>
      <c r="H263" s="74">
        <v>10785</v>
      </c>
      <c r="I263" s="74">
        <v>11055</v>
      </c>
      <c r="J263" s="74">
        <v>11325</v>
      </c>
      <c r="K263" s="74">
        <v>11595</v>
      </c>
      <c r="L263" s="74">
        <v>11865</v>
      </c>
      <c r="M263" s="74">
        <v>12000</v>
      </c>
      <c r="N263" s="74">
        <v>12000</v>
      </c>
      <c r="O263" s="74">
        <v>12000</v>
      </c>
      <c r="P263" s="74">
        <v>12000</v>
      </c>
      <c r="Q263" s="74">
        <v>12000</v>
      </c>
      <c r="R263" s="74">
        <v>12000</v>
      </c>
      <c r="S263" s="74">
        <v>12000</v>
      </c>
      <c r="T263" s="74">
        <v>12000</v>
      </c>
      <c r="U263" s="74">
        <v>12000</v>
      </c>
      <c r="V263" s="74">
        <v>12000</v>
      </c>
      <c r="W263" s="74">
        <v>12000</v>
      </c>
      <c r="X263" s="74">
        <v>12000</v>
      </c>
      <c r="Y263" s="74">
        <v>12000</v>
      </c>
      <c r="Z263" s="74">
        <v>12000</v>
      </c>
      <c r="AA263" s="74">
        <v>12000</v>
      </c>
      <c r="AB263" s="74">
        <v>12000</v>
      </c>
      <c r="AC263" s="74">
        <v>12000</v>
      </c>
      <c r="AD263" s="74">
        <v>12000</v>
      </c>
      <c r="AE263" s="74">
        <v>12000</v>
      </c>
      <c r="AF263" s="74">
        <v>6000</v>
      </c>
    </row>
    <row r="264" spans="1:32" x14ac:dyDescent="0.2">
      <c r="A264" s="22">
        <v>85</v>
      </c>
      <c r="B264" s="74">
        <v>0</v>
      </c>
      <c r="C264" s="74">
        <v>9435</v>
      </c>
      <c r="D264" s="74">
        <v>9705</v>
      </c>
      <c r="E264" s="74">
        <v>9975</v>
      </c>
      <c r="F264" s="74">
        <v>10245</v>
      </c>
      <c r="G264" s="74">
        <v>10515</v>
      </c>
      <c r="H264" s="74">
        <v>10785</v>
      </c>
      <c r="I264" s="74">
        <v>11055</v>
      </c>
      <c r="J264" s="74">
        <v>11325</v>
      </c>
      <c r="K264" s="74">
        <v>11595</v>
      </c>
      <c r="L264" s="74">
        <v>11865</v>
      </c>
      <c r="M264" s="74">
        <v>12000</v>
      </c>
      <c r="N264" s="74">
        <v>12000</v>
      </c>
      <c r="O264" s="74">
        <v>12000</v>
      </c>
      <c r="P264" s="74">
        <v>12000</v>
      </c>
      <c r="Q264" s="74">
        <v>12000</v>
      </c>
      <c r="R264" s="74">
        <v>12000</v>
      </c>
      <c r="S264" s="74">
        <v>12000</v>
      </c>
      <c r="T264" s="74">
        <v>12000</v>
      </c>
      <c r="U264" s="74">
        <v>12000</v>
      </c>
      <c r="V264" s="74">
        <v>12000</v>
      </c>
      <c r="W264" s="74">
        <v>12000</v>
      </c>
      <c r="X264" s="74">
        <v>12000</v>
      </c>
      <c r="Y264" s="74">
        <v>12000</v>
      </c>
      <c r="Z264" s="74">
        <v>12000</v>
      </c>
      <c r="AA264" s="74">
        <v>12000</v>
      </c>
      <c r="AB264" s="74">
        <v>12000</v>
      </c>
      <c r="AC264" s="74">
        <v>12000</v>
      </c>
      <c r="AD264" s="74">
        <v>12000</v>
      </c>
      <c r="AE264" s="74">
        <v>12000</v>
      </c>
      <c r="AF264" s="74">
        <v>6000</v>
      </c>
    </row>
    <row r="265" spans="1:32" x14ac:dyDescent="0.2">
      <c r="A265" s="22">
        <v>86</v>
      </c>
      <c r="B265" s="74">
        <v>0</v>
      </c>
      <c r="C265" s="74">
        <v>9435</v>
      </c>
      <c r="D265" s="74">
        <v>9705</v>
      </c>
      <c r="E265" s="74">
        <v>9975</v>
      </c>
      <c r="F265" s="74">
        <v>10245</v>
      </c>
      <c r="G265" s="74">
        <v>10515</v>
      </c>
      <c r="H265" s="74">
        <v>10785</v>
      </c>
      <c r="I265" s="74">
        <v>11055</v>
      </c>
      <c r="J265" s="74">
        <v>11325</v>
      </c>
      <c r="K265" s="74">
        <v>11595</v>
      </c>
      <c r="L265" s="74">
        <v>11865</v>
      </c>
      <c r="M265" s="74">
        <v>12000</v>
      </c>
      <c r="N265" s="74">
        <v>12000</v>
      </c>
      <c r="O265" s="74">
        <v>12000</v>
      </c>
      <c r="P265" s="74">
        <v>12000</v>
      </c>
      <c r="Q265" s="74">
        <v>12000</v>
      </c>
      <c r="R265" s="74">
        <v>12000</v>
      </c>
      <c r="S265" s="74">
        <v>12000</v>
      </c>
      <c r="T265" s="74">
        <v>12000</v>
      </c>
      <c r="U265" s="74">
        <v>12000</v>
      </c>
      <c r="V265" s="74">
        <v>12000</v>
      </c>
      <c r="W265" s="74">
        <v>12000</v>
      </c>
      <c r="X265" s="74">
        <v>12000</v>
      </c>
      <c r="Y265" s="74">
        <v>12000</v>
      </c>
      <c r="Z265" s="74">
        <v>12000</v>
      </c>
      <c r="AA265" s="74">
        <v>12000</v>
      </c>
      <c r="AB265" s="74">
        <v>12000</v>
      </c>
      <c r="AC265" s="74">
        <v>12000</v>
      </c>
      <c r="AD265" s="74">
        <v>12000</v>
      </c>
      <c r="AE265" s="74">
        <v>12000</v>
      </c>
      <c r="AF265" s="74">
        <v>6000</v>
      </c>
    </row>
    <row r="266" spans="1:32" x14ac:dyDescent="0.2">
      <c r="A266" s="22">
        <v>87</v>
      </c>
      <c r="B266" s="74">
        <v>0</v>
      </c>
      <c r="C266" s="74">
        <v>9435</v>
      </c>
      <c r="D266" s="74">
        <v>9705</v>
      </c>
      <c r="E266" s="74">
        <v>9975</v>
      </c>
      <c r="F266" s="74">
        <v>10245</v>
      </c>
      <c r="G266" s="74">
        <v>10515</v>
      </c>
      <c r="H266" s="74">
        <v>10785</v>
      </c>
      <c r="I266" s="74">
        <v>11055</v>
      </c>
      <c r="J266" s="74">
        <v>11325</v>
      </c>
      <c r="K266" s="74">
        <v>11595</v>
      </c>
      <c r="L266" s="74">
        <v>11865</v>
      </c>
      <c r="M266" s="74">
        <v>12000</v>
      </c>
      <c r="N266" s="74">
        <v>12000</v>
      </c>
      <c r="O266" s="74">
        <v>12000</v>
      </c>
      <c r="P266" s="74">
        <v>12000</v>
      </c>
      <c r="Q266" s="74">
        <v>12000</v>
      </c>
      <c r="R266" s="74">
        <v>12000</v>
      </c>
      <c r="S266" s="74">
        <v>12000</v>
      </c>
      <c r="T266" s="74">
        <v>12000</v>
      </c>
      <c r="U266" s="74">
        <v>12000</v>
      </c>
      <c r="V266" s="74">
        <v>12000</v>
      </c>
      <c r="W266" s="74">
        <v>12000</v>
      </c>
      <c r="X266" s="74">
        <v>12000</v>
      </c>
      <c r="Y266" s="74">
        <v>12000</v>
      </c>
      <c r="Z266" s="74">
        <v>12000</v>
      </c>
      <c r="AA266" s="74">
        <v>12000</v>
      </c>
      <c r="AB266" s="74">
        <v>12000</v>
      </c>
      <c r="AC266" s="74">
        <v>12000</v>
      </c>
      <c r="AD266" s="74">
        <v>12000</v>
      </c>
      <c r="AE266" s="74">
        <v>12000</v>
      </c>
      <c r="AF266" s="74">
        <v>6000</v>
      </c>
    </row>
    <row r="267" spans="1:32" x14ac:dyDescent="0.2">
      <c r="A267" s="22">
        <v>88</v>
      </c>
      <c r="B267" s="74">
        <v>0</v>
      </c>
      <c r="C267" s="74">
        <v>9435</v>
      </c>
      <c r="D267" s="74">
        <v>9705</v>
      </c>
      <c r="E267" s="74">
        <v>9975</v>
      </c>
      <c r="F267" s="74">
        <v>10245</v>
      </c>
      <c r="G267" s="74">
        <v>10515</v>
      </c>
      <c r="H267" s="74">
        <v>10785</v>
      </c>
      <c r="I267" s="74">
        <v>11055</v>
      </c>
      <c r="J267" s="74">
        <v>11325</v>
      </c>
      <c r="K267" s="74">
        <v>11595</v>
      </c>
      <c r="L267" s="74">
        <v>11865</v>
      </c>
      <c r="M267" s="74">
        <v>12000</v>
      </c>
      <c r="N267" s="74">
        <v>12000</v>
      </c>
      <c r="O267" s="74">
        <v>12000</v>
      </c>
      <c r="P267" s="74">
        <v>12000</v>
      </c>
      <c r="Q267" s="74">
        <v>12000</v>
      </c>
      <c r="R267" s="74">
        <v>12000</v>
      </c>
      <c r="S267" s="74">
        <v>12000</v>
      </c>
      <c r="T267" s="74">
        <v>12000</v>
      </c>
      <c r="U267" s="74">
        <v>12000</v>
      </c>
      <c r="V267" s="74">
        <v>12000</v>
      </c>
      <c r="W267" s="74">
        <v>12000</v>
      </c>
      <c r="X267" s="74">
        <v>12000</v>
      </c>
      <c r="Y267" s="74">
        <v>12000</v>
      </c>
      <c r="Z267" s="74">
        <v>12000</v>
      </c>
      <c r="AA267" s="74">
        <v>12000</v>
      </c>
      <c r="AB267" s="74">
        <v>12000</v>
      </c>
      <c r="AC267" s="74">
        <v>12000</v>
      </c>
      <c r="AD267" s="74">
        <v>12000</v>
      </c>
      <c r="AE267" s="74">
        <v>12000</v>
      </c>
      <c r="AF267" s="74">
        <v>6000</v>
      </c>
    </row>
    <row r="268" spans="1:32" x14ac:dyDescent="0.2">
      <c r="A268" s="22">
        <v>89</v>
      </c>
      <c r="B268" s="74">
        <v>0</v>
      </c>
      <c r="C268" s="74">
        <v>9435</v>
      </c>
      <c r="D268" s="74">
        <v>9705</v>
      </c>
      <c r="E268" s="74">
        <v>9975</v>
      </c>
      <c r="F268" s="74">
        <v>10245</v>
      </c>
      <c r="G268" s="74">
        <v>10515</v>
      </c>
      <c r="H268" s="74">
        <v>10785</v>
      </c>
      <c r="I268" s="74">
        <v>11055</v>
      </c>
      <c r="J268" s="74">
        <v>11325</v>
      </c>
      <c r="K268" s="74">
        <v>11595</v>
      </c>
      <c r="L268" s="74">
        <v>11865</v>
      </c>
      <c r="M268" s="74">
        <v>12000</v>
      </c>
      <c r="N268" s="74">
        <v>12000</v>
      </c>
      <c r="O268" s="74">
        <v>12000</v>
      </c>
      <c r="P268" s="74">
        <v>12000</v>
      </c>
      <c r="Q268" s="74">
        <v>12000</v>
      </c>
      <c r="R268" s="74">
        <v>12000</v>
      </c>
      <c r="S268" s="74">
        <v>12000</v>
      </c>
      <c r="T268" s="74">
        <v>12000</v>
      </c>
      <c r="U268" s="74">
        <v>12000</v>
      </c>
      <c r="V268" s="74">
        <v>12000</v>
      </c>
      <c r="W268" s="74">
        <v>12000</v>
      </c>
      <c r="X268" s="74">
        <v>12000</v>
      </c>
      <c r="Y268" s="74">
        <v>12000</v>
      </c>
      <c r="Z268" s="74">
        <v>12000</v>
      </c>
      <c r="AA268" s="74">
        <v>12000</v>
      </c>
      <c r="AB268" s="74">
        <v>12000</v>
      </c>
      <c r="AC268" s="74">
        <v>12000</v>
      </c>
      <c r="AD268" s="74">
        <v>12000</v>
      </c>
      <c r="AE268" s="74">
        <v>12000</v>
      </c>
      <c r="AF268" s="74">
        <v>6000</v>
      </c>
    </row>
    <row r="269" spans="1:32" x14ac:dyDescent="0.2">
      <c r="A269" s="22">
        <v>90</v>
      </c>
      <c r="B269" s="74">
        <v>0</v>
      </c>
      <c r="C269" s="74">
        <v>9435</v>
      </c>
      <c r="D269" s="74">
        <v>9705</v>
      </c>
      <c r="E269" s="74">
        <v>9975</v>
      </c>
      <c r="F269" s="74">
        <v>10245</v>
      </c>
      <c r="G269" s="74">
        <v>10515</v>
      </c>
      <c r="H269" s="74">
        <v>10785</v>
      </c>
      <c r="I269" s="74">
        <v>11055</v>
      </c>
      <c r="J269" s="74">
        <v>11325</v>
      </c>
      <c r="K269" s="74">
        <v>11595</v>
      </c>
      <c r="L269" s="74">
        <v>11865</v>
      </c>
      <c r="M269" s="74">
        <v>12000</v>
      </c>
      <c r="N269" s="74">
        <v>12000</v>
      </c>
      <c r="O269" s="74">
        <v>12000</v>
      </c>
      <c r="P269" s="74">
        <v>12000</v>
      </c>
      <c r="Q269" s="74">
        <v>12000</v>
      </c>
      <c r="R269" s="74">
        <v>12000</v>
      </c>
      <c r="S269" s="74">
        <v>12000</v>
      </c>
      <c r="T269" s="74">
        <v>12000</v>
      </c>
      <c r="U269" s="74">
        <v>12000</v>
      </c>
      <c r="V269" s="74">
        <v>12000</v>
      </c>
      <c r="W269" s="74">
        <v>12000</v>
      </c>
      <c r="X269" s="74">
        <v>12000</v>
      </c>
      <c r="Y269" s="74">
        <v>12000</v>
      </c>
      <c r="Z269" s="74">
        <v>12000</v>
      </c>
      <c r="AA269" s="74">
        <v>12000</v>
      </c>
      <c r="AB269" s="74">
        <v>12000</v>
      </c>
      <c r="AC269" s="74">
        <v>12000</v>
      </c>
      <c r="AD269" s="74">
        <v>12000</v>
      </c>
      <c r="AE269" s="74">
        <v>12000</v>
      </c>
      <c r="AF269" s="74">
        <v>6000</v>
      </c>
    </row>
    <row r="270" spans="1:32" x14ac:dyDescent="0.2">
      <c r="A270" s="22">
        <v>91</v>
      </c>
      <c r="B270" s="74">
        <v>0</v>
      </c>
      <c r="C270" s="74">
        <v>9435</v>
      </c>
      <c r="D270" s="74">
        <v>9705</v>
      </c>
      <c r="E270" s="74">
        <v>9975</v>
      </c>
      <c r="F270" s="74">
        <v>10245</v>
      </c>
      <c r="G270" s="74">
        <v>10515</v>
      </c>
      <c r="H270" s="74">
        <v>10785</v>
      </c>
      <c r="I270" s="74">
        <v>11055</v>
      </c>
      <c r="J270" s="74">
        <v>11325</v>
      </c>
      <c r="K270" s="74">
        <v>11595</v>
      </c>
      <c r="L270" s="74">
        <v>11865</v>
      </c>
      <c r="M270" s="74">
        <v>12000</v>
      </c>
      <c r="N270" s="74">
        <v>12000</v>
      </c>
      <c r="O270" s="74">
        <v>12000</v>
      </c>
      <c r="P270" s="74">
        <v>12000</v>
      </c>
      <c r="Q270" s="74">
        <v>12000</v>
      </c>
      <c r="R270" s="74">
        <v>12000</v>
      </c>
      <c r="S270" s="74">
        <v>12000</v>
      </c>
      <c r="T270" s="74">
        <v>12000</v>
      </c>
      <c r="U270" s="74">
        <v>12000</v>
      </c>
      <c r="V270" s="74">
        <v>12000</v>
      </c>
      <c r="W270" s="74">
        <v>12000</v>
      </c>
      <c r="X270" s="74">
        <v>12000</v>
      </c>
      <c r="Y270" s="74">
        <v>12000</v>
      </c>
      <c r="Z270" s="74">
        <v>12000</v>
      </c>
      <c r="AA270" s="74">
        <v>12000</v>
      </c>
      <c r="AB270" s="74">
        <v>12000</v>
      </c>
      <c r="AC270" s="74">
        <v>12000</v>
      </c>
      <c r="AD270" s="74">
        <v>12000</v>
      </c>
      <c r="AE270" s="74">
        <v>12000</v>
      </c>
      <c r="AF270" s="74">
        <v>6000</v>
      </c>
    </row>
    <row r="271" spans="1:32" x14ac:dyDescent="0.2">
      <c r="A271" s="22">
        <v>92</v>
      </c>
      <c r="B271" s="74">
        <v>0</v>
      </c>
      <c r="C271" s="74">
        <v>9435</v>
      </c>
      <c r="D271" s="74">
        <v>9705</v>
      </c>
      <c r="E271" s="74">
        <v>9975</v>
      </c>
      <c r="F271" s="74">
        <v>10245</v>
      </c>
      <c r="G271" s="74">
        <v>10515</v>
      </c>
      <c r="H271" s="74">
        <v>10785</v>
      </c>
      <c r="I271" s="74">
        <v>11055</v>
      </c>
      <c r="J271" s="74">
        <v>11325</v>
      </c>
      <c r="K271" s="74">
        <v>11595</v>
      </c>
      <c r="L271" s="74">
        <v>11865</v>
      </c>
      <c r="M271" s="74">
        <v>12000</v>
      </c>
      <c r="N271" s="74">
        <v>12000</v>
      </c>
      <c r="O271" s="74">
        <v>12000</v>
      </c>
      <c r="P271" s="74">
        <v>12000</v>
      </c>
      <c r="Q271" s="74">
        <v>12000</v>
      </c>
      <c r="R271" s="74">
        <v>12000</v>
      </c>
      <c r="S271" s="74">
        <v>12000</v>
      </c>
      <c r="T271" s="74">
        <v>12000</v>
      </c>
      <c r="U271" s="74">
        <v>12000</v>
      </c>
      <c r="V271" s="74">
        <v>12000</v>
      </c>
      <c r="W271" s="74">
        <v>12000</v>
      </c>
      <c r="X271" s="74">
        <v>12000</v>
      </c>
      <c r="Y271" s="74">
        <v>12000</v>
      </c>
      <c r="Z271" s="74">
        <v>12000</v>
      </c>
      <c r="AA271" s="74">
        <v>12000</v>
      </c>
      <c r="AB271" s="74">
        <v>12000</v>
      </c>
      <c r="AC271" s="74">
        <v>12000</v>
      </c>
      <c r="AD271" s="74">
        <v>12000</v>
      </c>
      <c r="AE271" s="74">
        <v>12000</v>
      </c>
      <c r="AF271" s="74">
        <v>6000</v>
      </c>
    </row>
    <row r="272" spans="1:32" x14ac:dyDescent="0.2">
      <c r="A272" s="22">
        <v>93</v>
      </c>
      <c r="B272" s="74">
        <v>0</v>
      </c>
      <c r="C272" s="74">
        <v>9435</v>
      </c>
      <c r="D272" s="74">
        <v>9705</v>
      </c>
      <c r="E272" s="74">
        <v>9975</v>
      </c>
      <c r="F272" s="74">
        <v>10245</v>
      </c>
      <c r="G272" s="74">
        <v>10515</v>
      </c>
      <c r="H272" s="74">
        <v>10785</v>
      </c>
      <c r="I272" s="74">
        <v>11055</v>
      </c>
      <c r="J272" s="74">
        <v>11325</v>
      </c>
      <c r="K272" s="74">
        <v>11595</v>
      </c>
      <c r="L272" s="74">
        <v>11865</v>
      </c>
      <c r="M272" s="74">
        <v>12000</v>
      </c>
      <c r="N272" s="74">
        <v>12000</v>
      </c>
      <c r="O272" s="74">
        <v>12000</v>
      </c>
      <c r="P272" s="74">
        <v>12000</v>
      </c>
      <c r="Q272" s="74">
        <v>12000</v>
      </c>
      <c r="R272" s="74">
        <v>12000</v>
      </c>
      <c r="S272" s="74">
        <v>12000</v>
      </c>
      <c r="T272" s="74">
        <v>12000</v>
      </c>
      <c r="U272" s="74">
        <v>12000</v>
      </c>
      <c r="V272" s="74">
        <v>12000</v>
      </c>
      <c r="W272" s="74">
        <v>12000</v>
      </c>
      <c r="X272" s="74">
        <v>12000</v>
      </c>
      <c r="Y272" s="74">
        <v>12000</v>
      </c>
      <c r="Z272" s="74">
        <v>12000</v>
      </c>
      <c r="AA272" s="74">
        <v>12000</v>
      </c>
      <c r="AB272" s="74">
        <v>12000</v>
      </c>
      <c r="AC272" s="74">
        <v>12000</v>
      </c>
      <c r="AD272" s="74">
        <v>12000</v>
      </c>
      <c r="AE272" s="74">
        <v>12000</v>
      </c>
      <c r="AF272" s="74">
        <v>6000</v>
      </c>
    </row>
    <row r="273" spans="1:32" x14ac:dyDescent="0.2">
      <c r="A273" s="22">
        <v>94</v>
      </c>
      <c r="B273" s="74">
        <v>0</v>
      </c>
      <c r="C273" s="74">
        <v>9435</v>
      </c>
      <c r="D273" s="74">
        <v>9705</v>
      </c>
      <c r="E273" s="74">
        <v>9975</v>
      </c>
      <c r="F273" s="74">
        <v>10245</v>
      </c>
      <c r="G273" s="74">
        <v>10515</v>
      </c>
      <c r="H273" s="74">
        <v>10785</v>
      </c>
      <c r="I273" s="74">
        <v>11055</v>
      </c>
      <c r="J273" s="74">
        <v>11325</v>
      </c>
      <c r="K273" s="74">
        <v>11595</v>
      </c>
      <c r="L273" s="74">
        <v>11865</v>
      </c>
      <c r="M273" s="74">
        <v>12000</v>
      </c>
      <c r="N273" s="74">
        <v>12000</v>
      </c>
      <c r="O273" s="74">
        <v>12000</v>
      </c>
      <c r="P273" s="74">
        <v>12000</v>
      </c>
      <c r="Q273" s="74">
        <v>12000</v>
      </c>
      <c r="R273" s="74">
        <v>12000</v>
      </c>
      <c r="S273" s="74">
        <v>12000</v>
      </c>
      <c r="T273" s="74">
        <v>12000</v>
      </c>
      <c r="U273" s="74">
        <v>12000</v>
      </c>
      <c r="V273" s="74">
        <v>12000</v>
      </c>
      <c r="W273" s="74">
        <v>12000</v>
      </c>
      <c r="X273" s="74">
        <v>12000</v>
      </c>
      <c r="Y273" s="74">
        <v>12000</v>
      </c>
      <c r="Z273" s="74">
        <v>12000</v>
      </c>
      <c r="AA273" s="74">
        <v>12000</v>
      </c>
      <c r="AB273" s="74">
        <v>12000</v>
      </c>
      <c r="AC273" s="74">
        <v>12000</v>
      </c>
      <c r="AD273" s="74">
        <v>12000</v>
      </c>
      <c r="AE273" s="74">
        <v>12000</v>
      </c>
      <c r="AF273" s="74">
        <v>6000</v>
      </c>
    </row>
    <row r="274" spans="1:32" x14ac:dyDescent="0.2">
      <c r="A274" s="22">
        <v>95</v>
      </c>
      <c r="B274" s="74">
        <v>0</v>
      </c>
      <c r="C274" s="74">
        <v>9435</v>
      </c>
      <c r="D274" s="74">
        <v>9705</v>
      </c>
      <c r="E274" s="74">
        <v>9975</v>
      </c>
      <c r="F274" s="74">
        <v>10245</v>
      </c>
      <c r="G274" s="74">
        <v>10515</v>
      </c>
      <c r="H274" s="74">
        <v>10785</v>
      </c>
      <c r="I274" s="74">
        <v>11055</v>
      </c>
      <c r="J274" s="74">
        <v>11325</v>
      </c>
      <c r="K274" s="74">
        <v>11595</v>
      </c>
      <c r="L274" s="74">
        <v>11865</v>
      </c>
      <c r="M274" s="74">
        <v>12000</v>
      </c>
      <c r="N274" s="74">
        <v>12000</v>
      </c>
      <c r="O274" s="74">
        <v>12000</v>
      </c>
      <c r="P274" s="74">
        <v>12000</v>
      </c>
      <c r="Q274" s="74">
        <v>12000</v>
      </c>
      <c r="R274" s="74">
        <v>12000</v>
      </c>
      <c r="S274" s="74">
        <v>12000</v>
      </c>
      <c r="T274" s="74">
        <v>12000</v>
      </c>
      <c r="U274" s="74">
        <v>12000</v>
      </c>
      <c r="V274" s="74">
        <v>12000</v>
      </c>
      <c r="W274" s="74">
        <v>12000</v>
      </c>
      <c r="X274" s="74">
        <v>12000</v>
      </c>
      <c r="Y274" s="74">
        <v>12000</v>
      </c>
      <c r="Z274" s="74">
        <v>12000</v>
      </c>
      <c r="AA274" s="74">
        <v>12000</v>
      </c>
      <c r="AB274" s="74">
        <v>12000</v>
      </c>
      <c r="AC274" s="74">
        <v>12000</v>
      </c>
      <c r="AD274" s="74">
        <v>12000</v>
      </c>
      <c r="AE274" s="74">
        <v>12000</v>
      </c>
      <c r="AF274" s="74">
        <v>6000</v>
      </c>
    </row>
    <row r="275" spans="1:32" x14ac:dyDescent="0.2">
      <c r="A275" s="22">
        <v>96</v>
      </c>
      <c r="B275" s="74">
        <v>0</v>
      </c>
      <c r="C275" s="74">
        <v>9435</v>
      </c>
      <c r="D275" s="74">
        <v>9705</v>
      </c>
      <c r="E275" s="74">
        <v>9975</v>
      </c>
      <c r="F275" s="74">
        <v>10245</v>
      </c>
      <c r="G275" s="74">
        <v>10515</v>
      </c>
      <c r="H275" s="74">
        <v>10785</v>
      </c>
      <c r="I275" s="74">
        <v>11055</v>
      </c>
      <c r="J275" s="74">
        <v>11325</v>
      </c>
      <c r="K275" s="74">
        <v>11595</v>
      </c>
      <c r="L275" s="74">
        <v>11865</v>
      </c>
      <c r="M275" s="74">
        <v>12000</v>
      </c>
      <c r="N275" s="74">
        <v>12000</v>
      </c>
      <c r="O275" s="74">
        <v>12000</v>
      </c>
      <c r="P275" s="74">
        <v>12000</v>
      </c>
      <c r="Q275" s="74">
        <v>12000</v>
      </c>
      <c r="R275" s="74">
        <v>12000</v>
      </c>
      <c r="S275" s="74">
        <v>12000</v>
      </c>
      <c r="T275" s="74">
        <v>12000</v>
      </c>
      <c r="U275" s="74">
        <v>12000</v>
      </c>
      <c r="V275" s="74">
        <v>12000</v>
      </c>
      <c r="W275" s="74">
        <v>12000</v>
      </c>
      <c r="X275" s="74">
        <v>12000</v>
      </c>
      <c r="Y275" s="74">
        <v>12000</v>
      </c>
      <c r="Z275" s="74">
        <v>12000</v>
      </c>
      <c r="AA275" s="74">
        <v>12000</v>
      </c>
      <c r="AB275" s="74">
        <v>12000</v>
      </c>
      <c r="AC275" s="74">
        <v>12000</v>
      </c>
      <c r="AD275" s="74">
        <v>12000</v>
      </c>
      <c r="AE275" s="74">
        <v>12000</v>
      </c>
      <c r="AF275" s="74">
        <v>6000</v>
      </c>
    </row>
    <row r="276" spans="1:32" x14ac:dyDescent="0.2">
      <c r="A276" s="22">
        <v>97</v>
      </c>
      <c r="B276" s="74">
        <v>0</v>
      </c>
      <c r="C276" s="74">
        <v>9435</v>
      </c>
      <c r="D276" s="74">
        <v>9705</v>
      </c>
      <c r="E276" s="74">
        <v>9975</v>
      </c>
      <c r="F276" s="74">
        <v>10245</v>
      </c>
      <c r="G276" s="74">
        <v>10515</v>
      </c>
      <c r="H276" s="74">
        <v>10785</v>
      </c>
      <c r="I276" s="74">
        <v>11055</v>
      </c>
      <c r="J276" s="74">
        <v>11325</v>
      </c>
      <c r="K276" s="74">
        <v>11595</v>
      </c>
      <c r="L276" s="74">
        <v>11865</v>
      </c>
      <c r="M276" s="74">
        <v>12000</v>
      </c>
      <c r="N276" s="74">
        <v>12000</v>
      </c>
      <c r="O276" s="74">
        <v>12000</v>
      </c>
      <c r="P276" s="74">
        <v>12000</v>
      </c>
      <c r="Q276" s="74">
        <v>12000</v>
      </c>
      <c r="R276" s="74">
        <v>12000</v>
      </c>
      <c r="S276" s="74">
        <v>12000</v>
      </c>
      <c r="T276" s="74">
        <v>12000</v>
      </c>
      <c r="U276" s="74">
        <v>12000</v>
      </c>
      <c r="V276" s="74">
        <v>12000</v>
      </c>
      <c r="W276" s="74">
        <v>12000</v>
      </c>
      <c r="X276" s="74">
        <v>12000</v>
      </c>
      <c r="Y276" s="74">
        <v>12000</v>
      </c>
      <c r="Z276" s="74">
        <v>12000</v>
      </c>
      <c r="AA276" s="74">
        <v>12000</v>
      </c>
      <c r="AB276" s="74">
        <v>12000</v>
      </c>
      <c r="AC276" s="74">
        <v>12000</v>
      </c>
      <c r="AD276" s="74">
        <v>12000</v>
      </c>
      <c r="AE276" s="74">
        <v>12000</v>
      </c>
      <c r="AF276" s="74">
        <v>6000</v>
      </c>
    </row>
    <row r="277" spans="1:32" x14ac:dyDescent="0.2">
      <c r="A277" s="22">
        <v>98</v>
      </c>
      <c r="B277" s="74">
        <v>0</v>
      </c>
      <c r="C277" s="74">
        <v>9435</v>
      </c>
      <c r="D277" s="74">
        <v>9705</v>
      </c>
      <c r="E277" s="74">
        <v>9975</v>
      </c>
      <c r="F277" s="74">
        <v>10245</v>
      </c>
      <c r="G277" s="74">
        <v>10515</v>
      </c>
      <c r="H277" s="74">
        <v>10785</v>
      </c>
      <c r="I277" s="74">
        <v>11055</v>
      </c>
      <c r="J277" s="74">
        <v>11325</v>
      </c>
      <c r="K277" s="74">
        <v>11595</v>
      </c>
      <c r="L277" s="74">
        <v>11865</v>
      </c>
      <c r="M277" s="74">
        <v>12000</v>
      </c>
      <c r="N277" s="74">
        <v>12000</v>
      </c>
      <c r="O277" s="74">
        <v>12000</v>
      </c>
      <c r="P277" s="74">
        <v>12000</v>
      </c>
      <c r="Q277" s="74">
        <v>12000</v>
      </c>
      <c r="R277" s="74">
        <v>12000</v>
      </c>
      <c r="S277" s="74">
        <v>12000</v>
      </c>
      <c r="T277" s="74">
        <v>12000</v>
      </c>
      <c r="U277" s="74">
        <v>12000</v>
      </c>
      <c r="V277" s="74">
        <v>12000</v>
      </c>
      <c r="W277" s="74">
        <v>12000</v>
      </c>
      <c r="X277" s="74">
        <v>12000</v>
      </c>
      <c r="Y277" s="74">
        <v>12000</v>
      </c>
      <c r="Z277" s="74">
        <v>12000</v>
      </c>
      <c r="AA277" s="74">
        <v>12000</v>
      </c>
      <c r="AB277" s="74">
        <v>12000</v>
      </c>
      <c r="AC277" s="74">
        <v>12000</v>
      </c>
      <c r="AD277" s="74">
        <v>12000</v>
      </c>
      <c r="AE277" s="74">
        <v>12000</v>
      </c>
      <c r="AF277" s="74">
        <v>6000</v>
      </c>
    </row>
    <row r="278" spans="1:32" x14ac:dyDescent="0.2">
      <c r="A278" s="22">
        <v>99</v>
      </c>
      <c r="B278" s="74">
        <v>0</v>
      </c>
      <c r="C278" s="74">
        <v>9435</v>
      </c>
      <c r="D278" s="74">
        <v>9705</v>
      </c>
      <c r="E278" s="74">
        <v>9975</v>
      </c>
      <c r="F278" s="74">
        <v>10245</v>
      </c>
      <c r="G278" s="74">
        <v>10515</v>
      </c>
      <c r="H278" s="74">
        <v>10785</v>
      </c>
      <c r="I278" s="74">
        <v>11055</v>
      </c>
      <c r="J278" s="74">
        <v>11325</v>
      </c>
      <c r="K278" s="74">
        <v>11595</v>
      </c>
      <c r="L278" s="74">
        <v>11865</v>
      </c>
      <c r="M278" s="74">
        <v>12000</v>
      </c>
      <c r="N278" s="74">
        <v>12000</v>
      </c>
      <c r="O278" s="74">
        <v>12000</v>
      </c>
      <c r="P278" s="74">
        <v>12000</v>
      </c>
      <c r="Q278" s="74">
        <v>12000</v>
      </c>
      <c r="R278" s="74">
        <v>12000</v>
      </c>
      <c r="S278" s="74">
        <v>12000</v>
      </c>
      <c r="T278" s="74">
        <v>12000</v>
      </c>
      <c r="U278" s="74">
        <v>12000</v>
      </c>
      <c r="V278" s="74">
        <v>12000</v>
      </c>
      <c r="W278" s="74">
        <v>12000</v>
      </c>
      <c r="X278" s="74">
        <v>12000</v>
      </c>
      <c r="Y278" s="74">
        <v>12000</v>
      </c>
      <c r="Z278" s="74">
        <v>12000</v>
      </c>
      <c r="AA278" s="74">
        <v>12000</v>
      </c>
      <c r="AB278" s="74">
        <v>12000</v>
      </c>
      <c r="AC278" s="74">
        <v>12000</v>
      </c>
      <c r="AD278" s="74">
        <v>12000</v>
      </c>
      <c r="AE278" s="74">
        <v>12000</v>
      </c>
      <c r="AF278" s="74">
        <v>6000</v>
      </c>
    </row>
    <row r="279" spans="1:32" x14ac:dyDescent="0.2">
      <c r="A279" s="22">
        <v>100</v>
      </c>
      <c r="B279" s="74">
        <v>0</v>
      </c>
      <c r="C279" s="74">
        <v>9435</v>
      </c>
      <c r="D279" s="74">
        <v>9705</v>
      </c>
      <c r="E279" s="74">
        <v>9975</v>
      </c>
      <c r="F279" s="74">
        <v>10245</v>
      </c>
      <c r="G279" s="74">
        <v>10515</v>
      </c>
      <c r="H279" s="74">
        <v>10785</v>
      </c>
      <c r="I279" s="74">
        <v>11055</v>
      </c>
      <c r="J279" s="74">
        <v>11325</v>
      </c>
      <c r="K279" s="74">
        <v>11595</v>
      </c>
      <c r="L279" s="74">
        <v>11865</v>
      </c>
      <c r="M279" s="74">
        <v>12000</v>
      </c>
      <c r="N279" s="74">
        <v>12000</v>
      </c>
      <c r="O279" s="74">
        <v>12000</v>
      </c>
      <c r="P279" s="74">
        <v>12000</v>
      </c>
      <c r="Q279" s="74">
        <v>12000</v>
      </c>
      <c r="R279" s="74">
        <v>12000</v>
      </c>
      <c r="S279" s="74">
        <v>12000</v>
      </c>
      <c r="T279" s="74">
        <v>12000</v>
      </c>
      <c r="U279" s="74">
        <v>12000</v>
      </c>
      <c r="V279" s="74">
        <v>12000</v>
      </c>
      <c r="W279" s="74">
        <v>12000</v>
      </c>
      <c r="X279" s="74">
        <v>12000</v>
      </c>
      <c r="Y279" s="74">
        <v>12000</v>
      </c>
      <c r="Z279" s="74">
        <v>12000</v>
      </c>
      <c r="AA279" s="74">
        <v>12000</v>
      </c>
      <c r="AB279" s="74">
        <v>12000</v>
      </c>
      <c r="AC279" s="74">
        <v>12000</v>
      </c>
      <c r="AD279" s="74">
        <v>12000</v>
      </c>
      <c r="AE279" s="74">
        <v>12000</v>
      </c>
      <c r="AF279" s="74">
        <v>6000</v>
      </c>
    </row>
    <row r="281" spans="1:32" x14ac:dyDescent="0.2">
      <c r="A281" s="24" t="s">
        <v>109</v>
      </c>
    </row>
    <row r="282" spans="1:32" x14ac:dyDescent="0.2">
      <c r="A282" s="22" t="s">
        <v>47</v>
      </c>
      <c r="B282" s="26">
        <v>0</v>
      </c>
      <c r="C282" s="22">
        <v>1</v>
      </c>
      <c r="D282" s="22">
        <v>2</v>
      </c>
      <c r="E282" s="22">
        <v>3</v>
      </c>
      <c r="F282" s="22">
        <v>4</v>
      </c>
      <c r="G282" s="22">
        <v>5</v>
      </c>
      <c r="H282" s="22">
        <v>6</v>
      </c>
      <c r="I282" s="22">
        <v>7</v>
      </c>
      <c r="J282" s="22">
        <v>8</v>
      </c>
      <c r="K282" s="22">
        <v>9</v>
      </c>
      <c r="L282" s="22">
        <v>10</v>
      </c>
      <c r="M282" s="22">
        <v>11</v>
      </c>
      <c r="N282" s="22">
        <v>12</v>
      </c>
      <c r="O282" s="22">
        <v>13</v>
      </c>
      <c r="P282" s="22">
        <v>14</v>
      </c>
      <c r="Q282" s="22">
        <v>15</v>
      </c>
      <c r="R282" s="22">
        <v>16</v>
      </c>
      <c r="S282" s="22">
        <v>17</v>
      </c>
      <c r="T282" s="22">
        <v>18</v>
      </c>
      <c r="U282" s="22">
        <v>19</v>
      </c>
      <c r="V282" s="22">
        <v>20</v>
      </c>
      <c r="W282" s="22">
        <v>21</v>
      </c>
      <c r="X282" s="22">
        <v>22</v>
      </c>
      <c r="Y282" s="22">
        <v>23</v>
      </c>
      <c r="Z282" s="22">
        <v>24</v>
      </c>
      <c r="AA282" s="22">
        <v>25</v>
      </c>
      <c r="AB282" s="22">
        <v>26</v>
      </c>
      <c r="AC282" s="22">
        <v>27</v>
      </c>
      <c r="AD282" s="22">
        <v>28</v>
      </c>
      <c r="AE282" s="22">
        <v>29</v>
      </c>
      <c r="AF282" s="22">
        <v>30</v>
      </c>
    </row>
    <row r="283" spans="1:32" x14ac:dyDescent="0.2">
      <c r="A283" s="22">
        <v>1</v>
      </c>
      <c r="B283" s="74">
        <v>0</v>
      </c>
      <c r="C283" s="74">
        <v>6141.4288665100121</v>
      </c>
      <c r="D283" s="74">
        <v>4695.3284369500816</v>
      </c>
      <c r="E283" s="74">
        <v>5605.2667898500595</v>
      </c>
      <c r="F283" s="74">
        <v>6682.2464308829767</v>
      </c>
      <c r="G283" s="74">
        <v>7974.4460088544965</v>
      </c>
      <c r="H283" s="74">
        <v>9399.1625019959884</v>
      </c>
      <c r="I283" s="74">
        <v>8869.9905079212476</v>
      </c>
      <c r="J283" s="74">
        <v>10199.959344021008</v>
      </c>
      <c r="K283" s="74">
        <v>11570.086669660923</v>
      </c>
      <c r="L283" s="74">
        <v>8655.1964187029389</v>
      </c>
      <c r="M283" s="74">
        <v>7755.8779958510131</v>
      </c>
      <c r="N283" s="74">
        <v>8771.3671365918672</v>
      </c>
      <c r="O283" s="74">
        <v>10012.378444919004</v>
      </c>
      <c r="P283" s="74">
        <v>10428.040411371889</v>
      </c>
      <c r="Q283" s="74">
        <v>12015.659122322679</v>
      </c>
      <c r="R283" s="74">
        <v>12080.833391077589</v>
      </c>
      <c r="S283" s="74">
        <v>14045.674649309218</v>
      </c>
      <c r="T283" s="74">
        <v>13678.123325498684</v>
      </c>
      <c r="U283" s="74">
        <v>12438.374133497668</v>
      </c>
      <c r="V283" s="74">
        <v>10247.582805370272</v>
      </c>
      <c r="W283" s="74">
        <v>11555.505169650163</v>
      </c>
      <c r="X283" s="74">
        <v>12942.419326908705</v>
      </c>
      <c r="Y283" s="74">
        <v>13337.758169451754</v>
      </c>
      <c r="Z283" s="74">
        <v>15681.97258452976</v>
      </c>
      <c r="AA283" s="74">
        <v>12791.533102575295</v>
      </c>
      <c r="AB283" s="74">
        <v>14305.744595480501</v>
      </c>
      <c r="AC283" s="74">
        <v>15867.55038254276</v>
      </c>
      <c r="AD283" s="74">
        <v>12259.24730055729</v>
      </c>
      <c r="AE283" s="74">
        <v>12713.885568635535</v>
      </c>
      <c r="AF283" s="74">
        <v>10128.167864145929</v>
      </c>
    </row>
    <row r="284" spans="1:32" x14ac:dyDescent="0.2">
      <c r="A284" s="22">
        <v>2</v>
      </c>
      <c r="B284" s="74">
        <v>0</v>
      </c>
      <c r="C284" s="74">
        <v>6141.4288665100121</v>
      </c>
      <c r="D284" s="74">
        <v>6993.4252379802347</v>
      </c>
      <c r="E284" s="74">
        <v>7080.558274614792</v>
      </c>
      <c r="F284" s="74">
        <v>6866.7588103182707</v>
      </c>
      <c r="G284" s="74">
        <v>7333.0697899249717</v>
      </c>
      <c r="H284" s="74">
        <v>7203.787448710973</v>
      </c>
      <c r="I284" s="74">
        <v>8351.1962903664498</v>
      </c>
      <c r="J284" s="74">
        <v>9826.4781298033413</v>
      </c>
      <c r="K284" s="74">
        <v>10973.097308044369</v>
      </c>
      <c r="L284" s="74">
        <v>12012.960564611232</v>
      </c>
      <c r="M284" s="74">
        <v>12243.436493927884</v>
      </c>
      <c r="N284" s="74">
        <v>12570.372654476569</v>
      </c>
      <c r="O284" s="74">
        <v>14165.971995024125</v>
      </c>
      <c r="P284" s="74">
        <v>16686.908268774685</v>
      </c>
      <c r="Q284" s="74">
        <v>12998.737839740757</v>
      </c>
      <c r="R284" s="74">
        <v>10272.787783860887</v>
      </c>
      <c r="S284" s="74">
        <v>11937.440376003877</v>
      </c>
      <c r="T284" s="74">
        <v>12082.716769281993</v>
      </c>
      <c r="U284" s="74">
        <v>13724.967225796965</v>
      </c>
      <c r="V284" s="74">
        <v>14890.571514388854</v>
      </c>
      <c r="W284" s="74">
        <v>16601.675741085513</v>
      </c>
      <c r="X284" s="74">
        <v>18371.951019597876</v>
      </c>
      <c r="Y284" s="74">
        <v>18669.462954054132</v>
      </c>
      <c r="Z284" s="74">
        <v>17354.418407314635</v>
      </c>
      <c r="AA284" s="74">
        <v>18484.2281227575</v>
      </c>
      <c r="AB284" s="74">
        <v>20526.754469529606</v>
      </c>
      <c r="AC284" s="74">
        <v>19080.534577364942</v>
      </c>
      <c r="AD284" s="74">
        <v>20489.356547784661</v>
      </c>
      <c r="AE284" s="74">
        <v>23870.471029022428</v>
      </c>
      <c r="AF284" s="74">
        <v>19738.498109044202</v>
      </c>
    </row>
    <row r="285" spans="1:32" x14ac:dyDescent="0.2">
      <c r="A285" s="22">
        <v>3</v>
      </c>
      <c r="B285" s="74">
        <v>0</v>
      </c>
      <c r="C285" s="74">
        <v>6141.4288665100121</v>
      </c>
      <c r="D285" s="74">
        <v>6211.4446975235514</v>
      </c>
      <c r="E285" s="74">
        <v>7021.0193812612379</v>
      </c>
      <c r="F285" s="74">
        <v>6568.793232634107</v>
      </c>
      <c r="G285" s="74">
        <v>6334.7746970901317</v>
      </c>
      <c r="H285" s="74">
        <v>7253.5763000965226</v>
      </c>
      <c r="I285" s="74">
        <v>7850.0946806416778</v>
      </c>
      <c r="J285" s="74">
        <v>8655.1164485537447</v>
      </c>
      <c r="K285" s="74">
        <v>9984.7958731159633</v>
      </c>
      <c r="L285" s="74">
        <v>7946.1038035602287</v>
      </c>
      <c r="M285" s="74">
        <v>6282.4842088966052</v>
      </c>
      <c r="N285" s="74">
        <v>4748.6086385381295</v>
      </c>
      <c r="O285" s="74">
        <v>5207.561044525055</v>
      </c>
      <c r="P285" s="74">
        <v>6226.1263572723283</v>
      </c>
      <c r="Q285" s="74">
        <v>7476.9249633118325</v>
      </c>
      <c r="R285" s="74">
        <v>8709.5945226494623</v>
      </c>
      <c r="S285" s="74">
        <v>9870.8412032075594</v>
      </c>
      <c r="T285" s="74">
        <v>9729.2796442087038</v>
      </c>
      <c r="U285" s="74">
        <v>7066.3637618261719</v>
      </c>
      <c r="V285" s="74">
        <v>7574.6471707994297</v>
      </c>
      <c r="W285" s="74">
        <v>8375.396703981065</v>
      </c>
      <c r="X285" s="74">
        <v>6742.9329190081207</v>
      </c>
      <c r="Y285" s="74">
        <v>7771.6430526769473</v>
      </c>
      <c r="Z285" s="74">
        <v>9112.9273078328497</v>
      </c>
      <c r="AA285" s="74">
        <v>10723.942663477743</v>
      </c>
      <c r="AB285" s="74">
        <v>11436.683578895228</v>
      </c>
      <c r="AC285" s="74">
        <v>13300.24105348764</v>
      </c>
      <c r="AD285" s="74">
        <v>14651.302933720472</v>
      </c>
      <c r="AE285" s="74">
        <v>11447.277956546781</v>
      </c>
      <c r="AF285" s="74">
        <v>13356.394101232498</v>
      </c>
    </row>
    <row r="286" spans="1:32" x14ac:dyDescent="0.2">
      <c r="A286" s="22">
        <v>4</v>
      </c>
      <c r="B286" s="74">
        <v>0</v>
      </c>
      <c r="C286" s="74">
        <v>6141.4288665100121</v>
      </c>
      <c r="D286" s="74">
        <v>7009.449966123796</v>
      </c>
      <c r="E286" s="74">
        <v>8015.4704428278528</v>
      </c>
      <c r="F286" s="74">
        <v>7496.9575518747815</v>
      </c>
      <c r="G286" s="74">
        <v>8569.9553077037999</v>
      </c>
      <c r="H286" s="74">
        <v>9693.4257743032613</v>
      </c>
      <c r="I286" s="74">
        <v>10764.753168248037</v>
      </c>
      <c r="J286" s="74">
        <v>9973.3138323583044</v>
      </c>
      <c r="K286" s="74">
        <v>11637.463550623022</v>
      </c>
      <c r="L286" s="74">
        <v>8934.9340287137038</v>
      </c>
      <c r="M286" s="74">
        <v>6820.7152108033051</v>
      </c>
      <c r="N286" s="74">
        <v>6588.9984596330032</v>
      </c>
      <c r="O286" s="74">
        <v>6630.4873006973612</v>
      </c>
      <c r="P286" s="74">
        <v>7320.1548980771195</v>
      </c>
      <c r="Q286" s="74">
        <v>6364.6387535235854</v>
      </c>
      <c r="R286" s="74">
        <v>7207.8697006209522</v>
      </c>
      <c r="S286" s="74">
        <v>8278.8692841980173</v>
      </c>
      <c r="T286" s="74">
        <v>9424.3552763516618</v>
      </c>
      <c r="U286" s="74">
        <v>8589.2406841318552</v>
      </c>
      <c r="V286" s="74">
        <v>9910.6325500598596</v>
      </c>
      <c r="W286" s="74">
        <v>10599.920945936206</v>
      </c>
      <c r="X286" s="74">
        <v>10873.9742775878</v>
      </c>
      <c r="Y286" s="74">
        <v>10995.772526714381</v>
      </c>
      <c r="Z286" s="74">
        <v>11552.672314922571</v>
      </c>
      <c r="AA286" s="74">
        <v>13533.192561903696</v>
      </c>
      <c r="AB286" s="74">
        <v>11670.862271024615</v>
      </c>
      <c r="AC286" s="74">
        <v>12076.492280734148</v>
      </c>
      <c r="AD286" s="74">
        <v>12029.893452710514</v>
      </c>
      <c r="AE286" s="74">
        <v>12609.375357222554</v>
      </c>
      <c r="AF286" s="74">
        <v>13649.887270850411</v>
      </c>
    </row>
    <row r="287" spans="1:32" x14ac:dyDescent="0.2">
      <c r="A287" s="22">
        <v>5</v>
      </c>
      <c r="B287" s="74">
        <v>0</v>
      </c>
      <c r="C287" s="74">
        <v>6141.4288665100121</v>
      </c>
      <c r="D287" s="74">
        <v>7045.8138089960012</v>
      </c>
      <c r="E287" s="74">
        <v>6909.347563469466</v>
      </c>
      <c r="F287" s="74">
        <v>7670.5214985331122</v>
      </c>
      <c r="G287" s="74">
        <v>7827.491265769464</v>
      </c>
      <c r="H287" s="74">
        <v>8565.1516980523011</v>
      </c>
      <c r="I287" s="74">
        <v>9015.7572543469123</v>
      </c>
      <c r="J287" s="74">
        <v>10536.750059903658</v>
      </c>
      <c r="K287" s="74">
        <v>11693.466934750622</v>
      </c>
      <c r="L287" s="74">
        <v>11626.705608690565</v>
      </c>
      <c r="M287" s="74">
        <v>9526.3537332523774</v>
      </c>
      <c r="N287" s="74">
        <v>9890.3256649884752</v>
      </c>
      <c r="O287" s="74">
        <v>11608.489017776112</v>
      </c>
      <c r="P287" s="74">
        <v>9721.6607347303143</v>
      </c>
      <c r="Q287" s="74">
        <v>11345.975402993607</v>
      </c>
      <c r="R287" s="74">
        <v>12800.767177143416</v>
      </c>
      <c r="S287" s="74">
        <v>11842.931375322662</v>
      </c>
      <c r="T287" s="74">
        <v>10562.259162569524</v>
      </c>
      <c r="U287" s="74">
        <v>12291.571043671205</v>
      </c>
      <c r="V287" s="74">
        <v>9690.4100655901984</v>
      </c>
      <c r="W287" s="74">
        <v>9409.2678025010373</v>
      </c>
      <c r="X287" s="74">
        <v>10137.219373569529</v>
      </c>
      <c r="Y287" s="74">
        <v>11748.316251168766</v>
      </c>
      <c r="Z287" s="74">
        <v>13687.422255254483</v>
      </c>
      <c r="AA287" s="74">
        <v>15966.490901720208</v>
      </c>
      <c r="AB287" s="74">
        <v>11934.714736206664</v>
      </c>
      <c r="AC287" s="74">
        <v>10287.194199605297</v>
      </c>
      <c r="AD287" s="74">
        <v>11942.944067423945</v>
      </c>
      <c r="AE287" s="74">
        <v>11248.221117376266</v>
      </c>
      <c r="AF287" s="74">
        <v>13113.050024784867</v>
      </c>
    </row>
    <row r="288" spans="1:32" x14ac:dyDescent="0.2">
      <c r="A288" s="22">
        <v>6</v>
      </c>
      <c r="B288" s="74">
        <v>0</v>
      </c>
      <c r="C288" s="74">
        <v>6141.4288665100121</v>
      </c>
      <c r="D288" s="74">
        <v>6930.8757211599241</v>
      </c>
      <c r="E288" s="74">
        <v>6951.4850409268329</v>
      </c>
      <c r="F288" s="74">
        <v>6799.6889061352658</v>
      </c>
      <c r="G288" s="74">
        <v>6375.915473376871</v>
      </c>
      <c r="H288" s="74">
        <v>7176.1415396200564</v>
      </c>
      <c r="I288" s="74">
        <v>7087.6097803065913</v>
      </c>
      <c r="J288" s="74">
        <v>5429.3681361928311</v>
      </c>
      <c r="K288" s="74">
        <v>6058.7026145804684</v>
      </c>
      <c r="L288" s="74">
        <v>5664.6886400634612</v>
      </c>
      <c r="M288" s="74">
        <v>5696.5872621365161</v>
      </c>
      <c r="N288" s="74">
        <v>6831.2348305508112</v>
      </c>
      <c r="O288" s="74">
        <v>5424.805882461048</v>
      </c>
      <c r="P288" s="74">
        <v>6495.5530860869494</v>
      </c>
      <c r="Q288" s="74">
        <v>5874.7160849997663</v>
      </c>
      <c r="R288" s="74">
        <v>5909.594716217478</v>
      </c>
      <c r="S288" s="74">
        <v>7098.730562022678</v>
      </c>
      <c r="T288" s="74">
        <v>6208.3623807873837</v>
      </c>
      <c r="U288" s="74">
        <v>6678.6820237953943</v>
      </c>
      <c r="V288" s="74">
        <v>8044.2903736264052</v>
      </c>
      <c r="W288" s="74">
        <v>9530.1678911833133</v>
      </c>
      <c r="X288" s="74">
        <v>9313.6862823693718</v>
      </c>
      <c r="Y288" s="74">
        <v>10273.331062130805</v>
      </c>
      <c r="Z288" s="74">
        <v>11502.673000870294</v>
      </c>
      <c r="AA288" s="74">
        <v>12959.080546916171</v>
      </c>
      <c r="AB288" s="74">
        <v>14425.311485212234</v>
      </c>
      <c r="AC288" s="74">
        <v>13524.682942360765</v>
      </c>
      <c r="AD288" s="74">
        <v>12875.529747815204</v>
      </c>
      <c r="AE288" s="74">
        <v>13540.18789093918</v>
      </c>
      <c r="AF288" s="74">
        <v>10128.861232597421</v>
      </c>
    </row>
    <row r="289" spans="1:32" x14ac:dyDescent="0.2">
      <c r="A289" s="22">
        <v>7</v>
      </c>
      <c r="B289" s="74">
        <v>0</v>
      </c>
      <c r="C289" s="74">
        <v>6141.4288665100121</v>
      </c>
      <c r="D289" s="74">
        <v>6919.7612361378397</v>
      </c>
      <c r="E289" s="74">
        <v>7301.7500279198975</v>
      </c>
      <c r="F289" s="74">
        <v>5958.3564358662115</v>
      </c>
      <c r="G289" s="74">
        <v>6595.9338624848215</v>
      </c>
      <c r="H289" s="74">
        <v>6676.1102552093071</v>
      </c>
      <c r="I289" s="74">
        <v>7392.6903351891879</v>
      </c>
      <c r="J289" s="74">
        <v>8253.1345869946163</v>
      </c>
      <c r="K289" s="74">
        <v>7779.1881091156265</v>
      </c>
      <c r="L289" s="74">
        <v>5990.0393793800094</v>
      </c>
      <c r="M289" s="74">
        <v>5313.1563478219095</v>
      </c>
      <c r="N289" s="74">
        <v>5948.2116702544163</v>
      </c>
      <c r="O289" s="74">
        <v>7145.200077455569</v>
      </c>
      <c r="P289" s="74">
        <v>5690.412638921187</v>
      </c>
      <c r="Q289" s="74">
        <v>5620.3527584838703</v>
      </c>
      <c r="R289" s="74">
        <v>5685.2643341804196</v>
      </c>
      <c r="S289" s="74">
        <v>6829.2755655187057</v>
      </c>
      <c r="T289" s="74">
        <v>8109.4920758996241</v>
      </c>
      <c r="U289" s="74">
        <v>9706.6749522983537</v>
      </c>
      <c r="V289" s="74">
        <v>10209.642297060054</v>
      </c>
      <c r="W289" s="74">
        <v>10896.232993293361</v>
      </c>
      <c r="X289" s="74">
        <v>11736.063600340874</v>
      </c>
      <c r="Y289" s="74">
        <v>10990.963901299079</v>
      </c>
      <c r="Z289" s="74">
        <v>8204.6492529807292</v>
      </c>
      <c r="AA289" s="74">
        <v>9154.0905726168512</v>
      </c>
      <c r="AB289" s="74">
        <v>6584.7531470542235</v>
      </c>
      <c r="AC289" s="74">
        <v>7160.7765465869115</v>
      </c>
      <c r="AD289" s="74">
        <v>7577.9910859873908</v>
      </c>
      <c r="AE289" s="74">
        <v>5669.9915527789362</v>
      </c>
      <c r="AF289" s="74">
        <v>6437.2012671095436</v>
      </c>
    </row>
    <row r="290" spans="1:32" x14ac:dyDescent="0.2">
      <c r="A290" s="22">
        <v>8</v>
      </c>
      <c r="B290" s="74">
        <v>0</v>
      </c>
      <c r="C290" s="74">
        <v>6141.4288665100121</v>
      </c>
      <c r="D290" s="74">
        <v>5522.4336996110706</v>
      </c>
      <c r="E290" s="74">
        <v>5980.9090361319741</v>
      </c>
      <c r="F290" s="74">
        <v>4791.4410776079658</v>
      </c>
      <c r="G290" s="74">
        <v>5744.0731996148706</v>
      </c>
      <c r="H290" s="74">
        <v>6694.7038203260709</v>
      </c>
      <c r="I290" s="74">
        <v>7717.4941935102488</v>
      </c>
      <c r="J290" s="74">
        <v>9291.4936905085615</v>
      </c>
      <c r="K290" s="74">
        <v>9170.0426018597318</v>
      </c>
      <c r="L290" s="74">
        <v>10538.050602444711</v>
      </c>
      <c r="M290" s="74">
        <v>11774.039755416692</v>
      </c>
      <c r="N290" s="74">
        <v>13263.188132462699</v>
      </c>
      <c r="O290" s="74">
        <v>15362.119548597215</v>
      </c>
      <c r="P290" s="74">
        <v>16063.267099187589</v>
      </c>
      <c r="Q290" s="74">
        <v>18944.876485304874</v>
      </c>
      <c r="R290" s="74">
        <v>21002.381394632179</v>
      </c>
      <c r="S290" s="74">
        <v>20954.370548297695</v>
      </c>
      <c r="T290" s="74">
        <v>23659.181382533774</v>
      </c>
      <c r="U290" s="74">
        <v>23662.4109866176</v>
      </c>
      <c r="V290" s="74">
        <v>26022.495463500141</v>
      </c>
      <c r="W290" s="74">
        <v>19740.024056474806</v>
      </c>
      <c r="X290" s="74">
        <v>23413.004274226227</v>
      </c>
      <c r="Y290" s="74">
        <v>27860.234762592161</v>
      </c>
      <c r="Z290" s="74">
        <v>22306.446551984358</v>
      </c>
      <c r="AA290" s="74">
        <v>25564.053480908176</v>
      </c>
      <c r="AB290" s="74">
        <v>23350.957507236646</v>
      </c>
      <c r="AC290" s="74">
        <v>27746.656366588984</v>
      </c>
      <c r="AD290" s="74">
        <v>22627.772459730568</v>
      </c>
      <c r="AE290" s="74">
        <v>21705.180702590918</v>
      </c>
      <c r="AF290" s="74">
        <v>22332.719337219485</v>
      </c>
    </row>
    <row r="291" spans="1:32" x14ac:dyDescent="0.2">
      <c r="A291" s="22">
        <v>9</v>
      </c>
      <c r="B291" s="74">
        <v>0</v>
      </c>
      <c r="C291" s="74">
        <v>6141.4288665100121</v>
      </c>
      <c r="D291" s="74">
        <v>6841.570613310897</v>
      </c>
      <c r="E291" s="74">
        <v>6659.1064076046296</v>
      </c>
      <c r="F291" s="74">
        <v>7690.6243201868083</v>
      </c>
      <c r="G291" s="74">
        <v>6000.834059491388</v>
      </c>
      <c r="H291" s="74">
        <v>6216.2941473133478</v>
      </c>
      <c r="I291" s="74">
        <v>7151.3694427829914</v>
      </c>
      <c r="J291" s="74">
        <v>7317.9115896563362</v>
      </c>
      <c r="K291" s="74">
        <v>6771.335224856276</v>
      </c>
      <c r="L291" s="74">
        <v>7792.631567233645</v>
      </c>
      <c r="M291" s="74">
        <v>8707.6975871378236</v>
      </c>
      <c r="N291" s="74">
        <v>10040.768186098288</v>
      </c>
      <c r="O291" s="74">
        <v>9485.944593582828</v>
      </c>
      <c r="P291" s="74">
        <v>7749.1070604645865</v>
      </c>
      <c r="Q291" s="74">
        <v>7928.4479924590596</v>
      </c>
      <c r="R291" s="74">
        <v>9046.9926136167978</v>
      </c>
      <c r="S291" s="74">
        <v>7893.1341781312576</v>
      </c>
      <c r="T291" s="74">
        <v>7141.2362974394637</v>
      </c>
      <c r="U291" s="74">
        <v>8191.3992532358743</v>
      </c>
      <c r="V291" s="74">
        <v>7886.8763164540696</v>
      </c>
      <c r="W291" s="74">
        <v>8557.3164444795511</v>
      </c>
      <c r="X291" s="74">
        <v>8334.3137408807306</v>
      </c>
      <c r="Y291" s="74">
        <v>8606.4965895329606</v>
      </c>
      <c r="Z291" s="74">
        <v>9915.9639688347706</v>
      </c>
      <c r="AA291" s="74">
        <v>11521.123090000723</v>
      </c>
      <c r="AB291" s="74">
        <v>9907.1061179459539</v>
      </c>
      <c r="AC291" s="74">
        <v>7968.6106060411375</v>
      </c>
      <c r="AD291" s="74">
        <v>9012.4863953139557</v>
      </c>
      <c r="AE291" s="74">
        <v>7767.8518331899159</v>
      </c>
      <c r="AF291" s="74">
        <v>8664.9999347397097</v>
      </c>
    </row>
    <row r="292" spans="1:32" x14ac:dyDescent="0.2">
      <c r="A292" s="22">
        <v>10</v>
      </c>
      <c r="B292" s="74">
        <v>0</v>
      </c>
      <c r="C292" s="74">
        <v>6141.4288665100121</v>
      </c>
      <c r="D292" s="74">
        <v>7151.7546093671272</v>
      </c>
      <c r="E292" s="74">
        <v>7159.3339384208011</v>
      </c>
      <c r="F292" s="74">
        <v>6155.3159023636954</v>
      </c>
      <c r="G292" s="74">
        <v>6325.6523106401801</v>
      </c>
      <c r="H292" s="74">
        <v>7340.4732477456573</v>
      </c>
      <c r="I292" s="74">
        <v>8096.0553250997127</v>
      </c>
      <c r="J292" s="74">
        <v>9168.6754416703679</v>
      </c>
      <c r="K292" s="74">
        <v>10521.75174422947</v>
      </c>
      <c r="L292" s="74">
        <v>11814.14920176001</v>
      </c>
      <c r="M292" s="74">
        <v>10710.561540062959</v>
      </c>
      <c r="N292" s="74">
        <v>8228.1547772741524</v>
      </c>
      <c r="O292" s="74">
        <v>8558.3935600285586</v>
      </c>
      <c r="P292" s="74">
        <v>6524.773471197067</v>
      </c>
      <c r="Q292" s="74">
        <v>7119.78098121736</v>
      </c>
      <c r="R292" s="74">
        <v>6919.1645807501991</v>
      </c>
      <c r="S292" s="74">
        <v>6657.4272943507067</v>
      </c>
      <c r="T292" s="74">
        <v>7401.200664306919</v>
      </c>
      <c r="U292" s="74">
        <v>6796.9716104294248</v>
      </c>
      <c r="V292" s="74">
        <v>7857.5356707210749</v>
      </c>
      <c r="W292" s="74">
        <v>8389.2913935067463</v>
      </c>
      <c r="X292" s="74">
        <v>9426.5361817924677</v>
      </c>
      <c r="Y292" s="74">
        <v>11051.303154422769</v>
      </c>
      <c r="Z292" s="74">
        <v>11275.49158905134</v>
      </c>
      <c r="AA292" s="74">
        <v>11410.200597735178</v>
      </c>
      <c r="AB292" s="74">
        <v>12933.600881018798</v>
      </c>
      <c r="AC292" s="74">
        <v>15246.839289630265</v>
      </c>
      <c r="AD292" s="74">
        <v>14966.425965686094</v>
      </c>
      <c r="AE292" s="74">
        <v>14997.619057534974</v>
      </c>
      <c r="AF292" s="74">
        <v>17783.919745568364</v>
      </c>
    </row>
    <row r="293" spans="1:32" x14ac:dyDescent="0.2">
      <c r="A293" s="22">
        <v>11</v>
      </c>
      <c r="B293" s="74">
        <v>0</v>
      </c>
      <c r="C293" s="74">
        <v>6141.4288665100121</v>
      </c>
      <c r="D293" s="74">
        <v>5789.4410267260673</v>
      </c>
      <c r="E293" s="74">
        <v>6105.3696683398766</v>
      </c>
      <c r="F293" s="74">
        <v>6924.6633651174971</v>
      </c>
      <c r="G293" s="74">
        <v>6583.4727188548723</v>
      </c>
      <c r="H293" s="74">
        <v>6955.2089121281788</v>
      </c>
      <c r="I293" s="74">
        <v>6835.6620578169441</v>
      </c>
      <c r="J293" s="74">
        <v>7058.055628899835</v>
      </c>
      <c r="K293" s="74">
        <v>7179.5711478054773</v>
      </c>
      <c r="L293" s="74">
        <v>6037.2871929425228</v>
      </c>
      <c r="M293" s="74">
        <v>5721.994369554789</v>
      </c>
      <c r="N293" s="74">
        <v>6651.0960520836161</v>
      </c>
      <c r="O293" s="74">
        <v>6772.8913060469849</v>
      </c>
      <c r="P293" s="74">
        <v>7846.8624797742159</v>
      </c>
      <c r="Q293" s="74">
        <v>8683.1862600776749</v>
      </c>
      <c r="R293" s="74">
        <v>7533.4940499433005</v>
      </c>
      <c r="S293" s="74">
        <v>8095.7579661551372</v>
      </c>
      <c r="T293" s="74">
        <v>9420.4682571629219</v>
      </c>
      <c r="U293" s="74">
        <v>8523.0747906831893</v>
      </c>
      <c r="V293" s="74">
        <v>9346.8052060635455</v>
      </c>
      <c r="W293" s="74">
        <v>10523.91144234933</v>
      </c>
      <c r="X293" s="74">
        <v>11611.271647634019</v>
      </c>
      <c r="Y293" s="74">
        <v>8999.9690720769249</v>
      </c>
      <c r="Z293" s="74">
        <v>10084.752029628353</v>
      </c>
      <c r="AA293" s="74">
        <v>11260.03603421747</v>
      </c>
      <c r="AB293" s="74">
        <v>12680.33324185373</v>
      </c>
      <c r="AC293" s="74">
        <v>12521.116598659128</v>
      </c>
      <c r="AD293" s="74">
        <v>14694.745805526572</v>
      </c>
      <c r="AE293" s="74">
        <v>16852.229535599003</v>
      </c>
      <c r="AF293" s="74">
        <v>19049.899601237004</v>
      </c>
    </row>
    <row r="294" spans="1:32" x14ac:dyDescent="0.2">
      <c r="A294" s="22">
        <v>12</v>
      </c>
      <c r="B294" s="74">
        <v>0</v>
      </c>
      <c r="C294" s="74">
        <v>6141.4288665100121</v>
      </c>
      <c r="D294" s="74">
        <v>6402.9275344313683</v>
      </c>
      <c r="E294" s="74">
        <v>7311.2614390799208</v>
      </c>
      <c r="F294" s="74">
        <v>6185.3231761239922</v>
      </c>
      <c r="G294" s="74">
        <v>7103.3808177411565</v>
      </c>
      <c r="H294" s="74">
        <v>6978.9184247642906</v>
      </c>
      <c r="I294" s="74">
        <v>7317.8652941992987</v>
      </c>
      <c r="J294" s="74">
        <v>5594.6229365449217</v>
      </c>
      <c r="K294" s="74">
        <v>6482.6965169952273</v>
      </c>
      <c r="L294" s="74">
        <v>5529.2538580853516</v>
      </c>
      <c r="M294" s="74">
        <v>5270.7599734616451</v>
      </c>
      <c r="N294" s="74">
        <v>6118.8087058836645</v>
      </c>
      <c r="O294" s="74">
        <v>7333.7075126234977</v>
      </c>
      <c r="P294" s="74">
        <v>7604.4558740536122</v>
      </c>
      <c r="Q294" s="74">
        <v>8798.3981360443213</v>
      </c>
      <c r="R294" s="74">
        <v>8894.7483695491592</v>
      </c>
      <c r="S294" s="74">
        <v>10679.152762526772</v>
      </c>
      <c r="T294" s="74">
        <v>12206.490986141418</v>
      </c>
      <c r="U294" s="74">
        <v>11037.220705959337</v>
      </c>
      <c r="V294" s="74">
        <v>10910.444038040927</v>
      </c>
      <c r="W294" s="74">
        <v>12122.197585031299</v>
      </c>
      <c r="X294" s="74">
        <v>10462.683448817623</v>
      </c>
      <c r="Y294" s="74">
        <v>9148.2006908584754</v>
      </c>
      <c r="Z294" s="74">
        <v>9556.0793440334055</v>
      </c>
      <c r="AA294" s="74">
        <v>9820.4493666168546</v>
      </c>
      <c r="AB294" s="74">
        <v>10458.253212250689</v>
      </c>
      <c r="AC294" s="74">
        <v>10816.982427368188</v>
      </c>
      <c r="AD294" s="74">
        <v>12407.155432592528</v>
      </c>
      <c r="AE294" s="74">
        <v>11437.851873305002</v>
      </c>
      <c r="AF294" s="74">
        <v>13286.265046045737</v>
      </c>
    </row>
    <row r="295" spans="1:32" x14ac:dyDescent="0.2">
      <c r="A295" s="22">
        <v>13</v>
      </c>
      <c r="B295" s="74">
        <v>0</v>
      </c>
      <c r="C295" s="74">
        <v>6141.4288665100121</v>
      </c>
      <c r="D295" s="74">
        <v>6158.4319150847223</v>
      </c>
      <c r="E295" s="74">
        <v>6714.8748854227688</v>
      </c>
      <c r="F295" s="74">
        <v>5984.5806152624118</v>
      </c>
      <c r="G295" s="74">
        <v>6692.8565007295701</v>
      </c>
      <c r="H295" s="74">
        <v>7544.8254469377243</v>
      </c>
      <c r="I295" s="74">
        <v>6916.3464207728557</v>
      </c>
      <c r="J295" s="74">
        <v>6727.1246646118016</v>
      </c>
      <c r="K295" s="74">
        <v>5712.7596358594674</v>
      </c>
      <c r="L295" s="74">
        <v>6267.4857597973587</v>
      </c>
      <c r="M295" s="74">
        <v>5107.9661307611723</v>
      </c>
      <c r="N295" s="74">
        <v>5566.0710246625222</v>
      </c>
      <c r="O295" s="74">
        <v>5168.4784882512859</v>
      </c>
      <c r="P295" s="74">
        <v>6147.4223691309026</v>
      </c>
      <c r="Q295" s="74">
        <v>5596.8505003859209</v>
      </c>
      <c r="R295" s="74">
        <v>6204.5114391600682</v>
      </c>
      <c r="S295" s="74">
        <v>5608.0069219765955</v>
      </c>
      <c r="T295" s="74">
        <v>5798.992537913723</v>
      </c>
      <c r="U295" s="74">
        <v>6902.7529675579945</v>
      </c>
      <c r="V295" s="74">
        <v>6856.155510923375</v>
      </c>
      <c r="W295" s="74">
        <v>8177.8185206594962</v>
      </c>
      <c r="X295" s="74">
        <v>9177.380062096041</v>
      </c>
      <c r="Y295" s="74">
        <v>9962.6726882148396</v>
      </c>
      <c r="Z295" s="74">
        <v>11349.173918716389</v>
      </c>
      <c r="AA295" s="74">
        <v>13199.403123287349</v>
      </c>
      <c r="AB295" s="74">
        <v>11939.380093486896</v>
      </c>
      <c r="AC295" s="74">
        <v>13092.331454165587</v>
      </c>
      <c r="AD295" s="74">
        <v>15237.133272377123</v>
      </c>
      <c r="AE295" s="74">
        <v>14818.238776479378</v>
      </c>
      <c r="AF295" s="74">
        <v>16276.776970920942</v>
      </c>
    </row>
    <row r="296" spans="1:32" x14ac:dyDescent="0.2">
      <c r="A296" s="22">
        <v>14</v>
      </c>
      <c r="B296" s="74">
        <v>0</v>
      </c>
      <c r="C296" s="74">
        <v>6141.4288665100121</v>
      </c>
      <c r="D296" s="74">
        <v>6934.0224591998058</v>
      </c>
      <c r="E296" s="74">
        <v>7348.8948431472845</v>
      </c>
      <c r="F296" s="74">
        <v>6620.7459354933799</v>
      </c>
      <c r="G296" s="74">
        <v>6531.7921755330499</v>
      </c>
      <c r="H296" s="74">
        <v>5977.9348196576748</v>
      </c>
      <c r="I296" s="74">
        <v>6164.1470859161964</v>
      </c>
      <c r="J296" s="74">
        <v>5987.8773704099585</v>
      </c>
      <c r="K296" s="74">
        <v>5996.487655660786</v>
      </c>
      <c r="L296" s="74">
        <v>6914.2059447103802</v>
      </c>
      <c r="M296" s="74">
        <v>8038.8729666307008</v>
      </c>
      <c r="N296" s="74">
        <v>9279.253887846402</v>
      </c>
      <c r="O296" s="74">
        <v>9877.8648310632507</v>
      </c>
      <c r="P296" s="74">
        <v>10385.991712495344</v>
      </c>
      <c r="Q296" s="74">
        <v>9752.7940394345387</v>
      </c>
      <c r="R296" s="74">
        <v>10819.565089475564</v>
      </c>
      <c r="S296" s="74">
        <v>9911.2240620796256</v>
      </c>
      <c r="T296" s="74">
        <v>11424.849860295057</v>
      </c>
      <c r="U296" s="74">
        <v>12004.064553414753</v>
      </c>
      <c r="V296" s="74">
        <v>11554.41729193553</v>
      </c>
      <c r="W296" s="74">
        <v>11155.507344417849</v>
      </c>
      <c r="X296" s="74">
        <v>12889.818123999199</v>
      </c>
      <c r="Y296" s="74">
        <v>9844.9951932610657</v>
      </c>
      <c r="Z296" s="74">
        <v>11318.881639391318</v>
      </c>
      <c r="AA296" s="74">
        <v>9662.6505778529772</v>
      </c>
      <c r="AB296" s="74">
        <v>10828.704906740148</v>
      </c>
      <c r="AC296" s="74">
        <v>11650.305083815972</v>
      </c>
      <c r="AD296" s="74">
        <v>10908.838847829169</v>
      </c>
      <c r="AE296" s="74">
        <v>12510.448569519225</v>
      </c>
      <c r="AF296" s="74">
        <v>14720.461535096129</v>
      </c>
    </row>
    <row r="297" spans="1:32" x14ac:dyDescent="0.2">
      <c r="A297" s="22">
        <v>15</v>
      </c>
      <c r="B297" s="74">
        <v>0</v>
      </c>
      <c r="C297" s="74">
        <v>6141.4288665100121</v>
      </c>
      <c r="D297" s="74">
        <v>5200.6569698188887</v>
      </c>
      <c r="E297" s="74">
        <v>5114.3901030976831</v>
      </c>
      <c r="F297" s="74">
        <v>6129.6767299559524</v>
      </c>
      <c r="G297" s="74">
        <v>5571.8919770730417</v>
      </c>
      <c r="H297" s="74">
        <v>5601.2972232599777</v>
      </c>
      <c r="I297" s="74">
        <v>6391.4081898960212</v>
      </c>
      <c r="J297" s="74">
        <v>6186.2134326306277</v>
      </c>
      <c r="K297" s="74">
        <v>7373.2222653669551</v>
      </c>
      <c r="L297" s="74">
        <v>8835.4740250680497</v>
      </c>
      <c r="M297" s="74">
        <v>8707.501111196043</v>
      </c>
      <c r="N297" s="74">
        <v>9651.1298527418403</v>
      </c>
      <c r="O297" s="74">
        <v>9479.7404411121006</v>
      </c>
      <c r="P297" s="74">
        <v>8528.926034127202</v>
      </c>
      <c r="Q297" s="74">
        <v>8481.3174706198497</v>
      </c>
      <c r="R297" s="74">
        <v>9651.2991169649104</v>
      </c>
      <c r="S297" s="74">
        <v>11031.364557389163</v>
      </c>
      <c r="T297" s="74">
        <v>10625.229072541266</v>
      </c>
      <c r="U297" s="74">
        <v>12182.742442582192</v>
      </c>
      <c r="V297" s="74">
        <v>13048.761924913237</v>
      </c>
      <c r="W297" s="74">
        <v>12988.197794817688</v>
      </c>
      <c r="X297" s="74">
        <v>12173.600695528045</v>
      </c>
      <c r="Y297" s="74">
        <v>11182.506423484387</v>
      </c>
      <c r="Z297" s="74">
        <v>10440.137755129634</v>
      </c>
      <c r="AA297" s="74">
        <v>10337.850672721357</v>
      </c>
      <c r="AB297" s="74">
        <v>11667.161619928924</v>
      </c>
      <c r="AC297" s="74">
        <v>12904.303712961257</v>
      </c>
      <c r="AD297" s="74">
        <v>15259.832411761197</v>
      </c>
      <c r="AE297" s="74">
        <v>15493.69675025387</v>
      </c>
      <c r="AF297" s="74">
        <v>18207.681560030862</v>
      </c>
    </row>
    <row r="298" spans="1:32" x14ac:dyDescent="0.2">
      <c r="A298" s="22">
        <v>16</v>
      </c>
      <c r="B298" s="74">
        <v>0</v>
      </c>
      <c r="C298" s="74">
        <v>6141.4288665100121</v>
      </c>
      <c r="D298" s="74">
        <v>5382.5608371532526</v>
      </c>
      <c r="E298" s="74">
        <v>5860.8030858175771</v>
      </c>
      <c r="F298" s="74">
        <v>7029.7781259471121</v>
      </c>
      <c r="G298" s="74">
        <v>5814.0767062017949</v>
      </c>
      <c r="H298" s="74">
        <v>6919.4648408207495</v>
      </c>
      <c r="I298" s="74">
        <v>6688.8311688935537</v>
      </c>
      <c r="J298" s="74">
        <v>7874.0782090994171</v>
      </c>
      <c r="K298" s="74">
        <v>8481.2259878080695</v>
      </c>
      <c r="L298" s="74">
        <v>9770.9291746486597</v>
      </c>
      <c r="M298" s="74">
        <v>8140.4551816835756</v>
      </c>
      <c r="N298" s="74">
        <v>9261.7608068818536</v>
      </c>
      <c r="O298" s="74">
        <v>7525.5064693166387</v>
      </c>
      <c r="P298" s="74">
        <v>8347.1621537818428</v>
      </c>
      <c r="Q298" s="74">
        <v>9493.7139033971071</v>
      </c>
      <c r="R298" s="74">
        <v>9825.7109691471996</v>
      </c>
      <c r="S298" s="74">
        <v>11339.646061814105</v>
      </c>
      <c r="T298" s="74">
        <v>11443.291488143333</v>
      </c>
      <c r="U298" s="74">
        <v>13522.941059450599</v>
      </c>
      <c r="V298" s="74">
        <v>15094.83099611145</v>
      </c>
      <c r="W298" s="74">
        <v>15119.379735282217</v>
      </c>
      <c r="X298" s="74">
        <v>16162.652416169782</v>
      </c>
      <c r="Y298" s="74">
        <v>15837.993950891887</v>
      </c>
      <c r="Z298" s="74">
        <v>12920.011534093206</v>
      </c>
      <c r="AA298" s="74">
        <v>11855.720377099808</v>
      </c>
      <c r="AB298" s="74">
        <v>13383.972055461458</v>
      </c>
      <c r="AC298" s="74">
        <v>13448.973816177693</v>
      </c>
      <c r="AD298" s="74">
        <v>13684.049677015078</v>
      </c>
      <c r="AE298" s="74">
        <v>16095.589157920016</v>
      </c>
      <c r="AF298" s="74">
        <v>19037.585447195041</v>
      </c>
    </row>
    <row r="299" spans="1:32" x14ac:dyDescent="0.2">
      <c r="A299" s="22">
        <v>17</v>
      </c>
      <c r="B299" s="74">
        <v>0</v>
      </c>
      <c r="C299" s="74">
        <v>6141.4288665100121</v>
      </c>
      <c r="D299" s="74">
        <v>6220.3488922466759</v>
      </c>
      <c r="E299" s="74">
        <v>4745.0084439255606</v>
      </c>
      <c r="F299" s="74">
        <v>5263.8275224519002</v>
      </c>
      <c r="G299" s="74">
        <v>4150.0702680351023</v>
      </c>
      <c r="H299" s="74">
        <v>4948.629039748067</v>
      </c>
      <c r="I299" s="74">
        <v>5925.7729176049606</v>
      </c>
      <c r="J299" s="74">
        <v>7075.6025028654631</v>
      </c>
      <c r="K299" s="74">
        <v>8466.4073697057502</v>
      </c>
      <c r="L299" s="74">
        <v>9092.5840080260623</v>
      </c>
      <c r="M299" s="74">
        <v>7245.7585454869986</v>
      </c>
      <c r="N299" s="74">
        <v>8175.7968704004088</v>
      </c>
      <c r="O299" s="74">
        <v>9207.1371803340589</v>
      </c>
      <c r="P299" s="74">
        <v>7053.2558251420305</v>
      </c>
      <c r="Q299" s="74">
        <v>7879.7929250120005</v>
      </c>
      <c r="R299" s="74">
        <v>8346.5560463384827</v>
      </c>
      <c r="S299" s="74">
        <v>7371.7826003520695</v>
      </c>
      <c r="T299" s="74">
        <v>8627.7983685962863</v>
      </c>
      <c r="U299" s="74">
        <v>8302.4965648232392</v>
      </c>
      <c r="V299" s="74">
        <v>8011.619602312182</v>
      </c>
      <c r="W299" s="74">
        <v>9026.5162859098109</v>
      </c>
      <c r="X299" s="74">
        <v>8745.3430953859461</v>
      </c>
      <c r="Y299" s="74">
        <v>7820.3273068246526</v>
      </c>
      <c r="Z299" s="74">
        <v>9055.6546880968763</v>
      </c>
      <c r="AA299" s="74">
        <v>10655.152569582291</v>
      </c>
      <c r="AB299" s="74">
        <v>10823.51204975892</v>
      </c>
      <c r="AC299" s="74">
        <v>12757.502589740214</v>
      </c>
      <c r="AD299" s="74">
        <v>13650.576424733636</v>
      </c>
      <c r="AE299" s="74">
        <v>15145.617584550653</v>
      </c>
      <c r="AF299" s="74">
        <v>14991.276977590724</v>
      </c>
    </row>
    <row r="300" spans="1:32" x14ac:dyDescent="0.2">
      <c r="A300" s="22">
        <v>18</v>
      </c>
      <c r="B300" s="74">
        <v>0</v>
      </c>
      <c r="C300" s="74">
        <v>6141.4288665100121</v>
      </c>
      <c r="D300" s="74">
        <v>7052.8146169619331</v>
      </c>
      <c r="E300" s="74">
        <v>6070.5477881471952</v>
      </c>
      <c r="F300" s="74">
        <v>4552.2230058850673</v>
      </c>
      <c r="G300" s="74">
        <v>5444.813791693924</v>
      </c>
      <c r="H300" s="74">
        <v>6530.4148918564515</v>
      </c>
      <c r="I300" s="74">
        <v>7550.375265518921</v>
      </c>
      <c r="J300" s="74">
        <v>9062.3226895202952</v>
      </c>
      <c r="K300" s="74">
        <v>6729.1396475987513</v>
      </c>
      <c r="L300" s="74">
        <v>6797.6940537070741</v>
      </c>
      <c r="M300" s="74">
        <v>5777.2078573601448</v>
      </c>
      <c r="N300" s="74">
        <v>6276.8070521275813</v>
      </c>
      <c r="O300" s="74">
        <v>5084.9813269080842</v>
      </c>
      <c r="P300" s="74">
        <v>5705.9846019727956</v>
      </c>
      <c r="Q300" s="74">
        <v>6477.790841395833</v>
      </c>
      <c r="R300" s="74">
        <v>6006.7727445731171</v>
      </c>
      <c r="S300" s="74">
        <v>7179.2817764174333</v>
      </c>
      <c r="T300" s="74">
        <v>8623.8347176731149</v>
      </c>
      <c r="U300" s="74">
        <v>7067.3403160316066</v>
      </c>
      <c r="V300" s="74">
        <v>8302.9453383275086</v>
      </c>
      <c r="W300" s="74">
        <v>9475.1577209789684</v>
      </c>
      <c r="X300" s="74">
        <v>10700.072356346091</v>
      </c>
      <c r="Y300" s="74">
        <v>11449.671413380891</v>
      </c>
      <c r="Z300" s="74">
        <v>12414.837723079403</v>
      </c>
      <c r="AA300" s="74">
        <v>11489.013228177117</v>
      </c>
      <c r="AB300" s="74">
        <v>12080.504794540206</v>
      </c>
      <c r="AC300" s="74">
        <v>9085.2368612688551</v>
      </c>
      <c r="AD300" s="74">
        <v>10313.37126252704</v>
      </c>
      <c r="AE300" s="74">
        <v>10591.312803408373</v>
      </c>
      <c r="AF300" s="74">
        <v>12499.630200090196</v>
      </c>
    </row>
    <row r="301" spans="1:32" x14ac:dyDescent="0.2">
      <c r="A301" s="22">
        <v>19</v>
      </c>
      <c r="B301" s="74">
        <v>0</v>
      </c>
      <c r="C301" s="74">
        <v>6141.4288665100121</v>
      </c>
      <c r="D301" s="74">
        <v>6884.9877973142002</v>
      </c>
      <c r="E301" s="74">
        <v>7696.0764016621142</v>
      </c>
      <c r="F301" s="74">
        <v>8661.9738155480063</v>
      </c>
      <c r="G301" s="74">
        <v>9678.7501273332018</v>
      </c>
      <c r="H301" s="74">
        <v>9521.0532386288596</v>
      </c>
      <c r="I301" s="74">
        <v>8955.5484842129135</v>
      </c>
      <c r="J301" s="74">
        <v>9939.1470211899214</v>
      </c>
      <c r="K301" s="74">
        <v>9422.354424451094</v>
      </c>
      <c r="L301" s="74">
        <v>10365.504298079844</v>
      </c>
      <c r="M301" s="74">
        <v>11813.582992918937</v>
      </c>
      <c r="N301" s="74">
        <v>11743.616898509596</v>
      </c>
      <c r="O301" s="74">
        <v>10999.483835821638</v>
      </c>
      <c r="P301" s="74">
        <v>12489.89343492592</v>
      </c>
      <c r="Q301" s="74">
        <v>14609.359709522476</v>
      </c>
      <c r="R301" s="74">
        <v>15886.847631996812</v>
      </c>
      <c r="S301" s="74">
        <v>18820.214370658639</v>
      </c>
      <c r="T301" s="74">
        <v>19388.544536000445</v>
      </c>
      <c r="U301" s="74">
        <v>20178.657464876345</v>
      </c>
      <c r="V301" s="74">
        <v>23949.444862768123</v>
      </c>
      <c r="W301" s="74">
        <v>21399.578968020473</v>
      </c>
      <c r="X301" s="74">
        <v>25159.126029648018</v>
      </c>
      <c r="Y301" s="74">
        <v>25651.908155058893</v>
      </c>
      <c r="Z301" s="74">
        <v>20118.483972916143</v>
      </c>
      <c r="AA301" s="74">
        <v>19471.015485526132</v>
      </c>
      <c r="AB301" s="74">
        <v>21583.775184286867</v>
      </c>
      <c r="AC301" s="74">
        <v>24456.944483274641</v>
      </c>
      <c r="AD301" s="74">
        <v>22233.305316760281</v>
      </c>
      <c r="AE301" s="74">
        <v>20588.626322365635</v>
      </c>
      <c r="AF301" s="74">
        <v>22176.365813652763</v>
      </c>
    </row>
    <row r="302" spans="1:32" x14ac:dyDescent="0.2">
      <c r="A302" s="22">
        <v>20</v>
      </c>
      <c r="B302" s="74">
        <v>0</v>
      </c>
      <c r="C302" s="74">
        <v>6141.4288665100121</v>
      </c>
      <c r="D302" s="74">
        <v>6992.8090310713733</v>
      </c>
      <c r="E302" s="74">
        <v>6982.702600412822</v>
      </c>
      <c r="F302" s="74">
        <v>6270.1146804013206</v>
      </c>
      <c r="G302" s="74">
        <v>7191.6906668454103</v>
      </c>
      <c r="H302" s="74">
        <v>7745.0563489073038</v>
      </c>
      <c r="I302" s="74">
        <v>5716.944313524059</v>
      </c>
      <c r="J302" s="74">
        <v>5384.9969665723875</v>
      </c>
      <c r="K302" s="74">
        <v>5968.2237325224096</v>
      </c>
      <c r="L302" s="74">
        <v>7122.5111235227869</v>
      </c>
      <c r="M302" s="74">
        <v>6840.1229534062022</v>
      </c>
      <c r="N302" s="74">
        <v>8201.4008499392003</v>
      </c>
      <c r="O302" s="74">
        <v>9870.3176422007073</v>
      </c>
      <c r="P302" s="74">
        <v>9435.6732946637294</v>
      </c>
      <c r="Q302" s="74">
        <v>10028.334802851548</v>
      </c>
      <c r="R302" s="74">
        <v>9735.0685414570053</v>
      </c>
      <c r="S302" s="74">
        <v>6965.6442182546953</v>
      </c>
      <c r="T302" s="74">
        <v>7537.8902132197882</v>
      </c>
      <c r="U302" s="74">
        <v>7609.7636928203792</v>
      </c>
      <c r="V302" s="74">
        <v>8044.0788403066335</v>
      </c>
      <c r="W302" s="74">
        <v>8439.5293343610356</v>
      </c>
      <c r="X302" s="74">
        <v>8760.047022477047</v>
      </c>
      <c r="Y302" s="74">
        <v>10123.875585151973</v>
      </c>
      <c r="Z302" s="74">
        <v>9206.1265544627076</v>
      </c>
      <c r="AA302" s="74">
        <v>9825.5842630190109</v>
      </c>
      <c r="AB302" s="74">
        <v>9711.0310055982936</v>
      </c>
      <c r="AC302" s="74">
        <v>11442.324496161018</v>
      </c>
      <c r="AD302" s="74">
        <v>13518.046386590884</v>
      </c>
      <c r="AE302" s="74">
        <v>15439.756781620768</v>
      </c>
      <c r="AF302" s="74">
        <v>17634.185783088309</v>
      </c>
    </row>
    <row r="303" spans="1:32" x14ac:dyDescent="0.2">
      <c r="A303" s="22">
        <v>21</v>
      </c>
      <c r="B303" s="74">
        <v>0</v>
      </c>
      <c r="C303" s="74">
        <v>6141.4288665100121</v>
      </c>
      <c r="D303" s="74">
        <v>4585.0913850246525</v>
      </c>
      <c r="E303" s="74">
        <v>4765.0829885354597</v>
      </c>
      <c r="F303" s="74">
        <v>5249.3758736777309</v>
      </c>
      <c r="G303" s="74">
        <v>6313.2364563096498</v>
      </c>
      <c r="H303" s="74">
        <v>7590.2933497518616</v>
      </c>
      <c r="I303" s="74">
        <v>9125.5775695817974</v>
      </c>
      <c r="J303" s="74">
        <v>8251.2580039692548</v>
      </c>
      <c r="K303" s="74">
        <v>9207.9151802847482</v>
      </c>
      <c r="L303" s="74">
        <v>8194.8472166295414</v>
      </c>
      <c r="M303" s="74">
        <v>8700.7158012895379</v>
      </c>
      <c r="N303" s="74">
        <v>8771.8451325107635</v>
      </c>
      <c r="O303" s="74">
        <v>8353.5446948624503</v>
      </c>
      <c r="P303" s="74">
        <v>9691.0839407294916</v>
      </c>
      <c r="Q303" s="74">
        <v>11053.52650489006</v>
      </c>
      <c r="R303" s="74">
        <v>8386.9992720363171</v>
      </c>
      <c r="S303" s="74">
        <v>9160.4772177061623</v>
      </c>
      <c r="T303" s="74">
        <v>9347.2433600499971</v>
      </c>
      <c r="U303" s="74">
        <v>6964.8945418436406</v>
      </c>
      <c r="V303" s="74">
        <v>5373.4000195440549</v>
      </c>
      <c r="W303" s="74">
        <v>6420.6785360363019</v>
      </c>
      <c r="X303" s="74">
        <v>7449.5406710184016</v>
      </c>
      <c r="Y303" s="74">
        <v>7230.2646477048556</v>
      </c>
      <c r="Z303" s="74">
        <v>8680.6267912119401</v>
      </c>
      <c r="AA303" s="74">
        <v>9791.0442044975571</v>
      </c>
      <c r="AB303" s="74">
        <v>8668.1638608500198</v>
      </c>
      <c r="AC303" s="74">
        <v>9257.0954612478363</v>
      </c>
      <c r="AD303" s="74">
        <v>8941.5591571659152</v>
      </c>
      <c r="AE303" s="74">
        <v>7802.8984257417387</v>
      </c>
      <c r="AF303" s="74">
        <v>6522.4822713386875</v>
      </c>
    </row>
    <row r="304" spans="1:32" x14ac:dyDescent="0.2">
      <c r="A304" s="22">
        <v>22</v>
      </c>
      <c r="B304" s="74">
        <v>0</v>
      </c>
      <c r="C304" s="74">
        <v>6141.4288665100121</v>
      </c>
      <c r="D304" s="74">
        <v>5836.9695694864249</v>
      </c>
      <c r="E304" s="74">
        <v>6108.9447174056677</v>
      </c>
      <c r="F304" s="74">
        <v>5418.5665608236395</v>
      </c>
      <c r="G304" s="74">
        <v>6473.4320434510182</v>
      </c>
      <c r="H304" s="74">
        <v>6386.3834008145413</v>
      </c>
      <c r="I304" s="74">
        <v>6013.7193715635203</v>
      </c>
      <c r="J304" s="74">
        <v>6317.0006173163965</v>
      </c>
      <c r="K304" s="74">
        <v>6696.6018208209116</v>
      </c>
      <c r="L304" s="74">
        <v>7430.6560287642233</v>
      </c>
      <c r="M304" s="74">
        <v>8936.7536544735885</v>
      </c>
      <c r="N304" s="74">
        <v>10739.996929105737</v>
      </c>
      <c r="O304" s="74">
        <v>9267.497838920377</v>
      </c>
      <c r="P304" s="74">
        <v>10367.181699228851</v>
      </c>
      <c r="Q304" s="74">
        <v>11590.696095466763</v>
      </c>
      <c r="R304" s="74">
        <v>10799.242347294423</v>
      </c>
      <c r="S304" s="74">
        <v>8569.1979555930484</v>
      </c>
      <c r="T304" s="74">
        <v>8848.842785064362</v>
      </c>
      <c r="U304" s="74">
        <v>9765.2805407629439</v>
      </c>
      <c r="V304" s="74">
        <v>8471.1310416118013</v>
      </c>
      <c r="W304" s="74">
        <v>9441.1729900653991</v>
      </c>
      <c r="X304" s="74">
        <v>10115.701045755415</v>
      </c>
      <c r="Y304" s="74">
        <v>9493.5353808127711</v>
      </c>
      <c r="Z304" s="74">
        <v>10613.264855763067</v>
      </c>
      <c r="AA304" s="74">
        <v>12421.303623600748</v>
      </c>
      <c r="AB304" s="74">
        <v>12415.306851856434</v>
      </c>
      <c r="AC304" s="74">
        <v>14606.133113811766</v>
      </c>
      <c r="AD304" s="74">
        <v>11603.257279089899</v>
      </c>
      <c r="AE304" s="74">
        <v>13623.731213275309</v>
      </c>
      <c r="AF304" s="74">
        <v>12110.270851012227</v>
      </c>
    </row>
    <row r="305" spans="1:32" x14ac:dyDescent="0.2">
      <c r="A305" s="22">
        <v>23</v>
      </c>
      <c r="B305" s="74">
        <v>0</v>
      </c>
      <c r="C305" s="74">
        <v>6141.4288665100121</v>
      </c>
      <c r="D305" s="74">
        <v>5343.9342671954355</v>
      </c>
      <c r="E305" s="74">
        <v>4824.5652442318305</v>
      </c>
      <c r="F305" s="74">
        <v>5499.2523505655327</v>
      </c>
      <c r="G305" s="74">
        <v>6630.4995316711647</v>
      </c>
      <c r="H305" s="74">
        <v>6695.5324016347258</v>
      </c>
      <c r="I305" s="74">
        <v>6039.4044917871361</v>
      </c>
      <c r="J305" s="74">
        <v>7284.3763148464641</v>
      </c>
      <c r="K305" s="74">
        <v>8309.0675538124651</v>
      </c>
      <c r="L305" s="74">
        <v>7908.9398495666273</v>
      </c>
      <c r="M305" s="74">
        <v>6325.8205569168949</v>
      </c>
      <c r="N305" s="74">
        <v>7598.1595650065692</v>
      </c>
      <c r="O305" s="74">
        <v>8610.8968574777355</v>
      </c>
      <c r="P305" s="74">
        <v>10295.001627295316</v>
      </c>
      <c r="Q305" s="74">
        <v>10496.162155292595</v>
      </c>
      <c r="R305" s="74">
        <v>11950.561545626177</v>
      </c>
      <c r="S305" s="74">
        <v>13763.746117499208</v>
      </c>
      <c r="T305" s="74">
        <v>15923.913322156324</v>
      </c>
      <c r="U305" s="74">
        <v>14115.967133184453</v>
      </c>
      <c r="V305" s="74">
        <v>16328.74943543183</v>
      </c>
      <c r="W305" s="74">
        <v>12120.273808456388</v>
      </c>
      <c r="X305" s="74">
        <v>13923.329264067039</v>
      </c>
      <c r="Y305" s="74">
        <v>16101.020304076324</v>
      </c>
      <c r="Z305" s="74">
        <v>18718.252820195718</v>
      </c>
      <c r="AA305" s="74">
        <v>18195.10790846571</v>
      </c>
      <c r="AB305" s="74">
        <v>19915.41523747376</v>
      </c>
      <c r="AC305" s="74">
        <v>22102.133108704598</v>
      </c>
      <c r="AD305" s="74">
        <v>26322.893939873004</v>
      </c>
      <c r="AE305" s="74">
        <v>26546.20637306647</v>
      </c>
      <c r="AF305" s="74">
        <v>29340.414524549386</v>
      </c>
    </row>
    <row r="306" spans="1:32" x14ac:dyDescent="0.2">
      <c r="A306" s="22">
        <v>24</v>
      </c>
      <c r="B306" s="74">
        <v>0</v>
      </c>
      <c r="C306" s="74">
        <v>6141.4288665100121</v>
      </c>
      <c r="D306" s="74">
        <v>5987.0992075759768</v>
      </c>
      <c r="E306" s="74">
        <v>5121.5594891785631</v>
      </c>
      <c r="F306" s="74">
        <v>6156.2198680584843</v>
      </c>
      <c r="G306" s="74">
        <v>5912.7515307212952</v>
      </c>
      <c r="H306" s="74">
        <v>7094.088637374356</v>
      </c>
      <c r="I306" s="74">
        <v>8527.2216946356912</v>
      </c>
      <c r="J306" s="74">
        <v>10299.356144615849</v>
      </c>
      <c r="K306" s="74">
        <v>9099.6334488108987</v>
      </c>
      <c r="L306" s="74">
        <v>8398.4673306544501</v>
      </c>
      <c r="M306" s="74">
        <v>9277.1127334996982</v>
      </c>
      <c r="N306" s="74">
        <v>8781.2768615562036</v>
      </c>
      <c r="O306" s="74">
        <v>9765.1509752280908</v>
      </c>
      <c r="P306" s="74">
        <v>11312.251413971288</v>
      </c>
      <c r="Q306" s="74">
        <v>13174.302032086454</v>
      </c>
      <c r="R306" s="74">
        <v>9960.5590150512835</v>
      </c>
      <c r="S306" s="74">
        <v>10574.375205968723</v>
      </c>
      <c r="T306" s="74">
        <v>12311.249629010503</v>
      </c>
      <c r="U306" s="74">
        <v>13950.086564724155</v>
      </c>
      <c r="V306" s="74">
        <v>13751.054468743392</v>
      </c>
      <c r="W306" s="74">
        <v>14291.884121663699</v>
      </c>
      <c r="X306" s="74">
        <v>14209.277855708395</v>
      </c>
      <c r="Y306" s="74">
        <v>12102.675531943503</v>
      </c>
      <c r="Z306" s="74">
        <v>14284.141633144447</v>
      </c>
      <c r="AA306" s="74">
        <v>14782.404558417784</v>
      </c>
      <c r="AB306" s="74">
        <v>11672.394850112109</v>
      </c>
      <c r="AC306" s="74">
        <v>13279.145941470953</v>
      </c>
      <c r="AD306" s="74">
        <v>14015.824236210499</v>
      </c>
      <c r="AE306" s="74">
        <v>16211.19642764011</v>
      </c>
      <c r="AF306" s="74">
        <v>18292.241970755778</v>
      </c>
    </row>
    <row r="307" spans="1:32" x14ac:dyDescent="0.2">
      <c r="A307" s="22">
        <v>25</v>
      </c>
      <c r="B307" s="74">
        <v>0</v>
      </c>
      <c r="C307" s="74">
        <v>6141.4288665100121</v>
      </c>
      <c r="D307" s="74">
        <v>6257.7555485523253</v>
      </c>
      <c r="E307" s="74">
        <v>7151.6929690620909</v>
      </c>
      <c r="F307" s="74">
        <v>8211.6479225346429</v>
      </c>
      <c r="G307" s="74">
        <v>9437.5430270194338</v>
      </c>
      <c r="H307" s="74">
        <v>9708.9046857656995</v>
      </c>
      <c r="I307" s="74">
        <v>8874.5727981592208</v>
      </c>
      <c r="J307" s="74">
        <v>10157.524192987883</v>
      </c>
      <c r="K307" s="74">
        <v>8822.252841475758</v>
      </c>
      <c r="L307" s="74">
        <v>9383.3290655691872</v>
      </c>
      <c r="M307" s="74">
        <v>9192.8758690257837</v>
      </c>
      <c r="N307" s="74">
        <v>10680.822248419889</v>
      </c>
      <c r="O307" s="74">
        <v>8326.3442008268339</v>
      </c>
      <c r="P307" s="74">
        <v>7937.6593884180829</v>
      </c>
      <c r="Q307" s="74">
        <v>7525.7618736381974</v>
      </c>
      <c r="R307" s="74">
        <v>8546.4340979166627</v>
      </c>
      <c r="S307" s="74">
        <v>7712.3401121600746</v>
      </c>
      <c r="T307" s="74">
        <v>6903.5501608811883</v>
      </c>
      <c r="U307" s="74">
        <v>7429.5043142595741</v>
      </c>
      <c r="V307" s="74">
        <v>6890.3428090282732</v>
      </c>
      <c r="W307" s="74">
        <v>6161.0615155809155</v>
      </c>
      <c r="X307" s="74">
        <v>6155.9834014253001</v>
      </c>
      <c r="Y307" s="74">
        <v>6924.5899016730054</v>
      </c>
      <c r="Z307" s="74">
        <v>7788.8673804060199</v>
      </c>
      <c r="AA307" s="74">
        <v>5735.4831768394488</v>
      </c>
      <c r="AB307" s="74">
        <v>5255.0711988741077</v>
      </c>
      <c r="AC307" s="74">
        <v>5921.9003043733755</v>
      </c>
      <c r="AD307" s="74">
        <v>7111.7846293597577</v>
      </c>
      <c r="AE307" s="74">
        <v>8590.4015316546447</v>
      </c>
      <c r="AF307" s="74">
        <v>10455.480473915719</v>
      </c>
    </row>
    <row r="308" spans="1:32" x14ac:dyDescent="0.2">
      <c r="A308" s="22">
        <v>26</v>
      </c>
      <c r="B308" s="74">
        <v>0</v>
      </c>
      <c r="C308" s="74">
        <v>6141.4288665100121</v>
      </c>
      <c r="D308" s="74">
        <v>6335.0632377725769</v>
      </c>
      <c r="E308" s="74">
        <v>6445.3107493798598</v>
      </c>
      <c r="F308" s="74">
        <v>5047.4339383684464</v>
      </c>
      <c r="G308" s="74">
        <v>3994.706041375267</v>
      </c>
      <c r="H308" s="74">
        <v>4775.9350207717453</v>
      </c>
      <c r="I308" s="74">
        <v>5378.3069481342382</v>
      </c>
      <c r="J308" s="74">
        <v>6463.3315889144469</v>
      </c>
      <c r="K308" s="74">
        <v>7782.297035820945</v>
      </c>
      <c r="L308" s="74">
        <v>7884.578585182614</v>
      </c>
      <c r="M308" s="74">
        <v>9209.4177509381789</v>
      </c>
      <c r="N308" s="74">
        <v>9404.620046450691</v>
      </c>
      <c r="O308" s="74">
        <v>7621.1016005973052</v>
      </c>
      <c r="P308" s="74">
        <v>8059.8269635043052</v>
      </c>
      <c r="Q308" s="74">
        <v>8905.8058654069173</v>
      </c>
      <c r="R308" s="74">
        <v>8834.3710695129594</v>
      </c>
      <c r="S308" s="74">
        <v>9901.9186058940177</v>
      </c>
      <c r="T308" s="74">
        <v>11139.685333270039</v>
      </c>
      <c r="U308" s="74">
        <v>9001.1038989716835</v>
      </c>
      <c r="V308" s="74">
        <v>10056.631449514354</v>
      </c>
      <c r="W308" s="74">
        <v>9373.6867126997076</v>
      </c>
      <c r="X308" s="74">
        <v>10295.453585040812</v>
      </c>
      <c r="Y308" s="74">
        <v>8672.8645921506541</v>
      </c>
      <c r="Z308" s="74">
        <v>7503.6896721638959</v>
      </c>
      <c r="AA308" s="74">
        <v>8584.0089531447084</v>
      </c>
      <c r="AB308" s="74">
        <v>9698.926829304095</v>
      </c>
      <c r="AC308" s="74">
        <v>10362.24363624131</v>
      </c>
      <c r="AD308" s="74">
        <v>11964.623869657273</v>
      </c>
      <c r="AE308" s="74">
        <v>11007.511472652368</v>
      </c>
      <c r="AF308" s="74">
        <v>11190.69093409929</v>
      </c>
    </row>
    <row r="309" spans="1:32" x14ac:dyDescent="0.2">
      <c r="A309" s="22">
        <v>27</v>
      </c>
      <c r="B309" s="74">
        <v>0</v>
      </c>
      <c r="C309" s="74">
        <v>6141.4288665100121</v>
      </c>
      <c r="D309" s="74">
        <v>7097.6505243488336</v>
      </c>
      <c r="E309" s="74">
        <v>8298.2567728692375</v>
      </c>
      <c r="F309" s="74">
        <v>6439.597055858555</v>
      </c>
      <c r="G309" s="74">
        <v>5235.1186538867732</v>
      </c>
      <c r="H309" s="74">
        <v>5263.9913159693724</v>
      </c>
      <c r="I309" s="74">
        <v>6292.4725017194478</v>
      </c>
      <c r="J309" s="74">
        <v>6985.1516356718503</v>
      </c>
      <c r="K309" s="74">
        <v>8369.5310259867674</v>
      </c>
      <c r="L309" s="74">
        <v>10010.123519505003</v>
      </c>
      <c r="M309" s="74">
        <v>9451.0381947321384</v>
      </c>
      <c r="N309" s="74">
        <v>10848.070435540028</v>
      </c>
      <c r="O309" s="74">
        <v>10881.560879889914</v>
      </c>
      <c r="P309" s="74">
        <v>11174.98298009451</v>
      </c>
      <c r="Q309" s="74">
        <v>12801.154339028508</v>
      </c>
      <c r="R309" s="74">
        <v>14318.365589078883</v>
      </c>
      <c r="S309" s="74">
        <v>11120.522999344606</v>
      </c>
      <c r="T309" s="74">
        <v>13093.635219548698</v>
      </c>
      <c r="U309" s="74">
        <v>15456.786285635351</v>
      </c>
      <c r="V309" s="74">
        <v>16387.714437863917</v>
      </c>
      <c r="W309" s="74">
        <v>13515.886859212253</v>
      </c>
      <c r="X309" s="74">
        <v>14405.413719767377</v>
      </c>
      <c r="Y309" s="74">
        <v>17080.743502966779</v>
      </c>
      <c r="Z309" s="74">
        <v>18066.796868168927</v>
      </c>
      <c r="AA309" s="74">
        <v>20713.114603349419</v>
      </c>
      <c r="AB309" s="74">
        <v>15454.667138059405</v>
      </c>
      <c r="AC309" s="74">
        <v>18250.955863260075</v>
      </c>
      <c r="AD309" s="74">
        <v>20869.579894077229</v>
      </c>
      <c r="AE309" s="74">
        <v>24827.184861746751</v>
      </c>
      <c r="AF309" s="74">
        <v>29596.109549017987</v>
      </c>
    </row>
    <row r="310" spans="1:32" x14ac:dyDescent="0.2">
      <c r="A310" s="22">
        <v>28</v>
      </c>
      <c r="B310" s="74">
        <v>0</v>
      </c>
      <c r="C310" s="74">
        <v>6141.4288665100121</v>
      </c>
      <c r="D310" s="74">
        <v>6507.6818679663211</v>
      </c>
      <c r="E310" s="74">
        <v>7250.2645337676686</v>
      </c>
      <c r="F310" s="74">
        <v>5936.254728351365</v>
      </c>
      <c r="G310" s="74">
        <v>6765.7469306641224</v>
      </c>
      <c r="H310" s="74">
        <v>5031.738219003917</v>
      </c>
      <c r="I310" s="74">
        <v>6036.2522823148529</v>
      </c>
      <c r="J310" s="74">
        <v>7247.1188340128665</v>
      </c>
      <c r="K310" s="74">
        <v>8718.6041887294759</v>
      </c>
      <c r="L310" s="74">
        <v>10466.889809607377</v>
      </c>
      <c r="M310" s="74">
        <v>10976.033206156761</v>
      </c>
      <c r="N310" s="74">
        <v>8574.3901592042912</v>
      </c>
      <c r="O310" s="74">
        <v>8092.8218439132779</v>
      </c>
      <c r="P310" s="74">
        <v>6762.1849407072987</v>
      </c>
      <c r="Q310" s="74">
        <v>5857.0993679032163</v>
      </c>
      <c r="R310" s="74">
        <v>5880.3933047269447</v>
      </c>
      <c r="S310" s="74">
        <v>6780.9422542807442</v>
      </c>
      <c r="T310" s="74">
        <v>7922.9974380600743</v>
      </c>
      <c r="U310" s="74">
        <v>7425.7136194098885</v>
      </c>
      <c r="V310" s="74">
        <v>7553.0203469499611</v>
      </c>
      <c r="W310" s="74">
        <v>8729.579340677561</v>
      </c>
      <c r="X310" s="74">
        <v>8198.122573836019</v>
      </c>
      <c r="Y310" s="74">
        <v>9361.3227089817829</v>
      </c>
      <c r="Z310" s="74">
        <v>8567.049616260987</v>
      </c>
      <c r="AA310" s="74">
        <v>8346.8380871495719</v>
      </c>
      <c r="AB310" s="74">
        <v>9445.0631525649278</v>
      </c>
      <c r="AC310" s="74">
        <v>9320.1996154033477</v>
      </c>
      <c r="AD310" s="74">
        <v>9363.6280120931024</v>
      </c>
      <c r="AE310" s="74">
        <v>10458.182239958946</v>
      </c>
      <c r="AF310" s="74">
        <v>10914.314838627617</v>
      </c>
    </row>
    <row r="311" spans="1:32" x14ac:dyDescent="0.2">
      <c r="A311" s="22">
        <v>29</v>
      </c>
      <c r="B311" s="74">
        <v>0</v>
      </c>
      <c r="C311" s="74">
        <v>6141.4288665100121</v>
      </c>
      <c r="D311" s="74">
        <v>5389.9033157388958</v>
      </c>
      <c r="E311" s="74">
        <v>5516.534503949495</v>
      </c>
      <c r="F311" s="74">
        <v>6538.2658103781814</v>
      </c>
      <c r="G311" s="74">
        <v>7845.7000376294745</v>
      </c>
      <c r="H311" s="74">
        <v>9145.8475620387653</v>
      </c>
      <c r="I311" s="74">
        <v>10424.073941293353</v>
      </c>
      <c r="J311" s="74">
        <v>11722.581477590822</v>
      </c>
      <c r="K311" s="74">
        <v>10912.759024326599</v>
      </c>
      <c r="L311" s="74">
        <v>10791.117237547203</v>
      </c>
      <c r="M311" s="74">
        <v>11875.865055782107</v>
      </c>
      <c r="N311" s="74">
        <v>11744.215227272227</v>
      </c>
      <c r="O311" s="74">
        <v>12258.012927154372</v>
      </c>
      <c r="P311" s="74">
        <v>14243.421948618232</v>
      </c>
      <c r="Q311" s="74">
        <v>15095.902599282826</v>
      </c>
      <c r="R311" s="74">
        <v>16039.424695415024</v>
      </c>
      <c r="S311" s="74">
        <v>16402.620705444839</v>
      </c>
      <c r="T311" s="74">
        <v>13609.348653601399</v>
      </c>
      <c r="U311" s="74">
        <v>16041.734218427575</v>
      </c>
      <c r="V311" s="74">
        <v>18007.010982414333</v>
      </c>
      <c r="W311" s="74">
        <v>16161.444775338112</v>
      </c>
      <c r="X311" s="74">
        <v>15442.609429821867</v>
      </c>
      <c r="Y311" s="74">
        <v>14730.8553615807</v>
      </c>
      <c r="Z311" s="74">
        <v>17438.052564405749</v>
      </c>
      <c r="AA311" s="74">
        <v>17077.131730820576</v>
      </c>
      <c r="AB311" s="74">
        <v>19018.330608610609</v>
      </c>
      <c r="AC311" s="74">
        <v>20387.787227237935</v>
      </c>
      <c r="AD311" s="74">
        <v>20163.266307816917</v>
      </c>
      <c r="AE311" s="74">
        <v>23963.659183446849</v>
      </c>
      <c r="AF311" s="74">
        <v>18900.783929907437</v>
      </c>
    </row>
    <row r="312" spans="1:32" x14ac:dyDescent="0.2">
      <c r="A312" s="22">
        <v>30</v>
      </c>
      <c r="B312" s="74">
        <v>0</v>
      </c>
      <c r="C312" s="74">
        <v>6141.4288665100121</v>
      </c>
      <c r="D312" s="74">
        <v>5866.1400471181678</v>
      </c>
      <c r="E312" s="74">
        <v>6738.3704534656699</v>
      </c>
      <c r="F312" s="74">
        <v>7511.0479605596365</v>
      </c>
      <c r="G312" s="74">
        <v>7375.4233476053423</v>
      </c>
      <c r="H312" s="74">
        <v>8356.1771066761339</v>
      </c>
      <c r="I312" s="74">
        <v>6550.7386383251796</v>
      </c>
      <c r="J312" s="74">
        <v>7269.3008633918826</v>
      </c>
      <c r="K312" s="74">
        <v>7016.5886884889569</v>
      </c>
      <c r="L312" s="74">
        <v>7786.0681469225865</v>
      </c>
      <c r="M312" s="74">
        <v>6273.3323613357461</v>
      </c>
      <c r="N312" s="74">
        <v>6890.1484770057377</v>
      </c>
      <c r="O312" s="74">
        <v>7900.7791595634772</v>
      </c>
      <c r="P312" s="74">
        <v>8923.205902563288</v>
      </c>
      <c r="Q312" s="74">
        <v>10307.118990798252</v>
      </c>
      <c r="R312" s="74">
        <v>8976.239997597846</v>
      </c>
      <c r="S312" s="74">
        <v>10344.388782173703</v>
      </c>
      <c r="T312" s="74">
        <v>11547.209249525138</v>
      </c>
      <c r="U312" s="74">
        <v>11291.367096099284</v>
      </c>
      <c r="V312" s="74">
        <v>10404.202339651605</v>
      </c>
      <c r="W312" s="74">
        <v>9741.7613125315547</v>
      </c>
      <c r="X312" s="74">
        <v>10882.154410624766</v>
      </c>
      <c r="Y312" s="74">
        <v>10800.569237082171</v>
      </c>
      <c r="Z312" s="74">
        <v>8210.5869985121608</v>
      </c>
      <c r="AA312" s="74">
        <v>9401.6533125403439</v>
      </c>
      <c r="AB312" s="74">
        <v>9691.1332436326502</v>
      </c>
      <c r="AC312" s="74">
        <v>11150.405751980879</v>
      </c>
      <c r="AD312" s="74">
        <v>13142.289706377809</v>
      </c>
      <c r="AE312" s="74">
        <v>11273.619921438089</v>
      </c>
      <c r="AF312" s="74">
        <v>12401.41686980478</v>
      </c>
    </row>
    <row r="313" spans="1:32" x14ac:dyDescent="0.2">
      <c r="A313" s="22">
        <v>31</v>
      </c>
      <c r="B313" s="74">
        <v>0</v>
      </c>
      <c r="C313" s="74">
        <v>6141.4288665100121</v>
      </c>
      <c r="D313" s="74">
        <v>6164.9278032044976</v>
      </c>
      <c r="E313" s="74">
        <v>7017.3865959391569</v>
      </c>
      <c r="F313" s="74">
        <v>7838.8282936232063</v>
      </c>
      <c r="G313" s="74">
        <v>5889.6962405854601</v>
      </c>
      <c r="H313" s="74">
        <v>5372.2498719350806</v>
      </c>
      <c r="I313" s="74">
        <v>5322.3248001553575</v>
      </c>
      <c r="J313" s="74">
        <v>4245.1329081208842</v>
      </c>
      <c r="K313" s="74">
        <v>4830.0381293474957</v>
      </c>
      <c r="L313" s="74">
        <v>5780.4573000654464</v>
      </c>
      <c r="M313" s="74">
        <v>6949.0096902127934</v>
      </c>
      <c r="N313" s="74">
        <v>8373.2091625132616</v>
      </c>
      <c r="O313" s="74">
        <v>9380.4267733625747</v>
      </c>
      <c r="P313" s="74">
        <v>9554.7566465247619</v>
      </c>
      <c r="Q313" s="74">
        <v>10593.375209834125</v>
      </c>
      <c r="R313" s="74">
        <v>8181.4166692076205</v>
      </c>
      <c r="S313" s="74">
        <v>8298.2955548095269</v>
      </c>
      <c r="T313" s="74">
        <v>8289.4017282881559</v>
      </c>
      <c r="U313" s="74">
        <v>6915.9454218060037</v>
      </c>
      <c r="V313" s="74">
        <v>7594.3289363662479</v>
      </c>
      <c r="W313" s="74">
        <v>5846.5329911537692</v>
      </c>
      <c r="X313" s="74">
        <v>6688.7441584557182</v>
      </c>
      <c r="Y313" s="74">
        <v>6994.2905810707089</v>
      </c>
      <c r="Z313" s="74">
        <v>7430.2128952700596</v>
      </c>
      <c r="AA313" s="74">
        <v>8694.5557808883586</v>
      </c>
      <c r="AB313" s="74">
        <v>6701.6734623018565</v>
      </c>
      <c r="AC313" s="74">
        <v>7426.8886444911168</v>
      </c>
      <c r="AD313" s="74">
        <v>6223.0468808233964</v>
      </c>
      <c r="AE313" s="74">
        <v>7006.3971824824075</v>
      </c>
      <c r="AF313" s="74">
        <v>7958.7556874196862</v>
      </c>
    </row>
    <row r="314" spans="1:32" x14ac:dyDescent="0.2">
      <c r="A314" s="22">
        <v>32</v>
      </c>
      <c r="B314" s="74">
        <v>0</v>
      </c>
      <c r="C314" s="74">
        <v>6141.4288665100121</v>
      </c>
      <c r="D314" s="74">
        <v>7023.3358716942057</v>
      </c>
      <c r="E314" s="74">
        <v>5238.7932027735578</v>
      </c>
      <c r="F314" s="74">
        <v>5850.2707551624153</v>
      </c>
      <c r="G314" s="74">
        <v>7041.1346176305778</v>
      </c>
      <c r="H314" s="74">
        <v>8502.4545665516525</v>
      </c>
      <c r="I314" s="74">
        <v>8227.4960073095463</v>
      </c>
      <c r="J314" s="74">
        <v>9918.5356820359939</v>
      </c>
      <c r="K314" s="74">
        <v>10520.730190245673</v>
      </c>
      <c r="L314" s="74">
        <v>11528.332347406034</v>
      </c>
      <c r="M314" s="74">
        <v>11249.035165540572</v>
      </c>
      <c r="N314" s="74">
        <v>10286.329700247397</v>
      </c>
      <c r="O314" s="74">
        <v>7460.0463023318553</v>
      </c>
      <c r="P314" s="74">
        <v>8664.2137011643845</v>
      </c>
      <c r="Q314" s="74">
        <v>9473.7741425905242</v>
      </c>
      <c r="R314" s="74">
        <v>9618.9964662631537</v>
      </c>
      <c r="S314" s="74">
        <v>11053.147437220639</v>
      </c>
      <c r="T314" s="74">
        <v>13044.955142301989</v>
      </c>
      <c r="U314" s="74">
        <v>14837.811926476788</v>
      </c>
      <c r="V314" s="74">
        <v>16315.764218265382</v>
      </c>
      <c r="W314" s="74">
        <v>12256.634637221716</v>
      </c>
      <c r="X314" s="74">
        <v>12402.151162300783</v>
      </c>
      <c r="Y314" s="74">
        <v>12088.554060477283</v>
      </c>
      <c r="Z314" s="74">
        <v>12308.952465610855</v>
      </c>
      <c r="AA314" s="74">
        <v>14520.7163920886</v>
      </c>
      <c r="AB314" s="74">
        <v>15254.834035584072</v>
      </c>
      <c r="AC314" s="74">
        <v>14606.705463775306</v>
      </c>
      <c r="AD314" s="74">
        <v>15492.837650970616</v>
      </c>
      <c r="AE314" s="74">
        <v>17876.279973389086</v>
      </c>
      <c r="AF314" s="74">
        <v>18235.673889908416</v>
      </c>
    </row>
    <row r="315" spans="1:32" x14ac:dyDescent="0.2">
      <c r="A315" s="22">
        <v>33</v>
      </c>
      <c r="B315" s="74">
        <v>0</v>
      </c>
      <c r="C315" s="74">
        <v>6141.4288665100121</v>
      </c>
      <c r="D315" s="74">
        <v>5478.5538323205665</v>
      </c>
      <c r="E315" s="74">
        <v>5553.6733005810765</v>
      </c>
      <c r="F315" s="74">
        <v>6056.5237979446829</v>
      </c>
      <c r="G315" s="74">
        <v>7345.0571440083986</v>
      </c>
      <c r="H315" s="74">
        <v>8898.5862459895288</v>
      </c>
      <c r="I315" s="74">
        <v>10775.434063994548</v>
      </c>
      <c r="J315" s="74">
        <v>9477.2295617518321</v>
      </c>
      <c r="K315" s="74">
        <v>9868.8726051176618</v>
      </c>
      <c r="L315" s="74">
        <v>9428.1749834841612</v>
      </c>
      <c r="M315" s="74">
        <v>8863.4093248422523</v>
      </c>
      <c r="N315" s="74">
        <v>7306.7110554013789</v>
      </c>
      <c r="O315" s="74">
        <v>8214.9505947915077</v>
      </c>
      <c r="P315" s="74">
        <v>9348.4297923745708</v>
      </c>
      <c r="Q315" s="74">
        <v>10055.697980664107</v>
      </c>
      <c r="R315" s="74">
        <v>9503.1357825645646</v>
      </c>
      <c r="S315" s="74">
        <v>10054.452297945056</v>
      </c>
      <c r="T315" s="74">
        <v>10443.708138202022</v>
      </c>
      <c r="U315" s="74">
        <v>11624.556108000113</v>
      </c>
      <c r="V315" s="74">
        <v>12049.885510650243</v>
      </c>
      <c r="W315" s="74">
        <v>12544.937122649468</v>
      </c>
      <c r="X315" s="74">
        <v>11522.911606571619</v>
      </c>
      <c r="Y315" s="74">
        <v>10135.683291057294</v>
      </c>
      <c r="Z315" s="74">
        <v>11949.9786937916</v>
      </c>
      <c r="AA315" s="74">
        <v>13362.162996001016</v>
      </c>
      <c r="AB315" s="74">
        <v>13007.657885168468</v>
      </c>
      <c r="AC315" s="74">
        <v>13434.300472165805</v>
      </c>
      <c r="AD315" s="74">
        <v>14439.742379761059</v>
      </c>
      <c r="AE315" s="74">
        <v>16936.553240765108</v>
      </c>
      <c r="AF315" s="74">
        <v>16058.490496881273</v>
      </c>
    </row>
    <row r="316" spans="1:32" x14ac:dyDescent="0.2">
      <c r="A316" s="22">
        <v>34</v>
      </c>
      <c r="B316" s="74">
        <v>0</v>
      </c>
      <c r="C316" s="74">
        <v>6141.4288665100121</v>
      </c>
      <c r="D316" s="74">
        <v>6571.2619993418402</v>
      </c>
      <c r="E316" s="74">
        <v>7584.664192681802</v>
      </c>
      <c r="F316" s="74">
        <v>5817.6247429440436</v>
      </c>
      <c r="G316" s="74">
        <v>6494.5138587386427</v>
      </c>
      <c r="H316" s="74">
        <v>7412.8639959821094</v>
      </c>
      <c r="I316" s="74">
        <v>5580.3360872053736</v>
      </c>
      <c r="J316" s="74">
        <v>5425.1967520312</v>
      </c>
      <c r="K316" s="74">
        <v>6487.8221870640991</v>
      </c>
      <c r="L316" s="74">
        <v>7292.1552422785007</v>
      </c>
      <c r="M316" s="74">
        <v>8738.5014517108611</v>
      </c>
      <c r="N316" s="74">
        <v>7747.8422974368923</v>
      </c>
      <c r="O316" s="74">
        <v>8530.2394204922075</v>
      </c>
      <c r="P316" s="74">
        <v>9446.0072544311206</v>
      </c>
      <c r="Q316" s="74">
        <v>7478.2726161243618</v>
      </c>
      <c r="R316" s="74">
        <v>8213.6398016326239</v>
      </c>
      <c r="S316" s="74">
        <v>9236.3476433600226</v>
      </c>
      <c r="T316" s="74">
        <v>9278.9438794845119</v>
      </c>
      <c r="U316" s="74">
        <v>10485.809428264385</v>
      </c>
      <c r="V316" s="74">
        <v>11774.552553605668</v>
      </c>
      <c r="W316" s="74">
        <v>12013.723799459778</v>
      </c>
      <c r="X316" s="74">
        <v>10330.383219436304</v>
      </c>
      <c r="Y316" s="74">
        <v>11924.748312081772</v>
      </c>
      <c r="Z316" s="74">
        <v>13925.875740076057</v>
      </c>
      <c r="AA316" s="74">
        <v>14847.61725062139</v>
      </c>
      <c r="AB316" s="74">
        <v>14016.774603709868</v>
      </c>
      <c r="AC316" s="74">
        <v>16515.364866684155</v>
      </c>
      <c r="AD316" s="74">
        <v>19518.292864297273</v>
      </c>
      <c r="AE316" s="74">
        <v>23128.620797193089</v>
      </c>
      <c r="AF316" s="74">
        <v>20280.363636518541</v>
      </c>
    </row>
    <row r="317" spans="1:32" x14ac:dyDescent="0.2">
      <c r="A317" s="22">
        <v>35</v>
      </c>
      <c r="B317" s="74">
        <v>0</v>
      </c>
      <c r="C317" s="74">
        <v>6141.4288665100121</v>
      </c>
      <c r="D317" s="74">
        <v>6878.2015706882385</v>
      </c>
      <c r="E317" s="74">
        <v>7825.3761827361286</v>
      </c>
      <c r="F317" s="74">
        <v>8053.3218528743027</v>
      </c>
      <c r="G317" s="74">
        <v>6380.2942168587997</v>
      </c>
      <c r="H317" s="74">
        <v>6710.6272375870522</v>
      </c>
      <c r="I317" s="74">
        <v>6640.855602166469</v>
      </c>
      <c r="J317" s="74">
        <v>7372.8612876920388</v>
      </c>
      <c r="K317" s="74">
        <v>7100.4965242654389</v>
      </c>
      <c r="L317" s="74">
        <v>6732.4279790574947</v>
      </c>
      <c r="M317" s="74">
        <v>5051.0927644578815</v>
      </c>
      <c r="N317" s="74">
        <v>4203.7336116456327</v>
      </c>
      <c r="O317" s="74">
        <v>5004.7722788873689</v>
      </c>
      <c r="P317" s="74">
        <v>6021.8237871243336</v>
      </c>
      <c r="Q317" s="74">
        <v>6592.0204664110943</v>
      </c>
      <c r="R317" s="74">
        <v>6212.7531911166907</v>
      </c>
      <c r="S317" s="74">
        <v>6756.2408347294031</v>
      </c>
      <c r="T317" s="74">
        <v>8141.7447403874048</v>
      </c>
      <c r="U317" s="74">
        <v>6481.5124440193058</v>
      </c>
      <c r="V317" s="74">
        <v>7788.219793563977</v>
      </c>
      <c r="W317" s="74">
        <v>9359.4217227577192</v>
      </c>
      <c r="X317" s="74">
        <v>8298.7559326412411</v>
      </c>
      <c r="Y317" s="74">
        <v>8532.3943992222339</v>
      </c>
      <c r="Z317" s="74">
        <v>9499.6883847466652</v>
      </c>
      <c r="AA317" s="74">
        <v>10603.731343553822</v>
      </c>
      <c r="AB317" s="74">
        <v>8326.2008572278301</v>
      </c>
      <c r="AC317" s="74">
        <v>8012.1686794127736</v>
      </c>
      <c r="AD317" s="74">
        <v>8885.2626824188701</v>
      </c>
      <c r="AE317" s="74">
        <v>10032.139123026838</v>
      </c>
      <c r="AF317" s="74">
        <v>11223.073541711494</v>
      </c>
    </row>
    <row r="318" spans="1:32" x14ac:dyDescent="0.2">
      <c r="A318" s="22">
        <v>36</v>
      </c>
      <c r="B318" s="74">
        <v>0</v>
      </c>
      <c r="C318" s="74">
        <v>6141.4288665100121</v>
      </c>
      <c r="D318" s="74">
        <v>5802.500239845027</v>
      </c>
      <c r="E318" s="74">
        <v>6526.254189953017</v>
      </c>
      <c r="F318" s="74">
        <v>7432.4404246301656</v>
      </c>
      <c r="G318" s="74">
        <v>6337.1126356759451</v>
      </c>
      <c r="H318" s="74">
        <v>6664.6374180510538</v>
      </c>
      <c r="I318" s="74">
        <v>5458.5046500664166</v>
      </c>
      <c r="J318" s="74">
        <v>5633.252986962344</v>
      </c>
      <c r="K318" s="74">
        <v>5637.0871555884614</v>
      </c>
      <c r="L318" s="74">
        <v>6735.156855024884</v>
      </c>
      <c r="M318" s="74">
        <v>6774.144136585649</v>
      </c>
      <c r="N318" s="74">
        <v>8075.9859868388448</v>
      </c>
      <c r="O318" s="74">
        <v>6837.8058739720764</v>
      </c>
      <c r="P318" s="74">
        <v>6674.4424160298295</v>
      </c>
      <c r="Q318" s="74">
        <v>7553.9609360124732</v>
      </c>
      <c r="R318" s="74">
        <v>7162.4472287986473</v>
      </c>
      <c r="S318" s="74">
        <v>8580.2182753335728</v>
      </c>
      <c r="T318" s="74">
        <v>10302.594011035086</v>
      </c>
      <c r="U318" s="74">
        <v>10461.790294162081</v>
      </c>
      <c r="V318" s="74">
        <v>11782.552050158707</v>
      </c>
      <c r="W318" s="74">
        <v>12595.3104027711</v>
      </c>
      <c r="X318" s="74">
        <v>11602.085995514775</v>
      </c>
      <c r="Y318" s="74">
        <v>10605.363960712351</v>
      </c>
      <c r="Z318" s="74">
        <v>12181.656412168295</v>
      </c>
      <c r="AA318" s="74">
        <v>9267.5146991384354</v>
      </c>
      <c r="AB318" s="74">
        <v>7773.528888129792</v>
      </c>
      <c r="AC318" s="74">
        <v>6902.0879270912037</v>
      </c>
      <c r="AD318" s="74">
        <v>7764.1949861048342</v>
      </c>
      <c r="AE318" s="74">
        <v>7931.4575373560474</v>
      </c>
      <c r="AF318" s="74">
        <v>7809.6042481384511</v>
      </c>
    </row>
    <row r="319" spans="1:32" x14ac:dyDescent="0.2">
      <c r="A319" s="22">
        <v>37</v>
      </c>
      <c r="B319" s="74">
        <v>0</v>
      </c>
      <c r="C319" s="74">
        <v>6141.4288665100121</v>
      </c>
      <c r="D319" s="74">
        <v>6270.5289025960792</v>
      </c>
      <c r="E319" s="74">
        <v>5964.9535052409765</v>
      </c>
      <c r="F319" s="74">
        <v>4498.8404457032857</v>
      </c>
      <c r="G319" s="74">
        <v>5409.6242593335201</v>
      </c>
      <c r="H319" s="74">
        <v>6487.146541039252</v>
      </c>
      <c r="I319" s="74">
        <v>6802.3353592447493</v>
      </c>
      <c r="J319" s="74">
        <v>6864.6132211460663</v>
      </c>
      <c r="K319" s="74">
        <v>6727.4029401633998</v>
      </c>
      <c r="L319" s="74">
        <v>6669.2380667394382</v>
      </c>
      <c r="M319" s="74">
        <v>7274.2676894800543</v>
      </c>
      <c r="N319" s="74">
        <v>8696.8475441058363</v>
      </c>
      <c r="O319" s="74">
        <v>7248.397423665263</v>
      </c>
      <c r="P319" s="74">
        <v>8663.0833302949086</v>
      </c>
      <c r="Q319" s="74">
        <v>10382.641038030801</v>
      </c>
      <c r="R319" s="74">
        <v>9544.7702023711863</v>
      </c>
      <c r="S319" s="74">
        <v>10754.349331675927</v>
      </c>
      <c r="T319" s="74">
        <v>12245.42749690342</v>
      </c>
      <c r="U319" s="74">
        <v>13459.327358607341</v>
      </c>
      <c r="V319" s="74">
        <v>13490.653156088978</v>
      </c>
      <c r="W319" s="74">
        <v>12793.756158625463</v>
      </c>
      <c r="X319" s="74">
        <v>14773.805183078695</v>
      </c>
      <c r="Y319" s="74">
        <v>14059.34845140801</v>
      </c>
      <c r="Z319" s="74">
        <v>16275.349787970679</v>
      </c>
      <c r="AA319" s="74">
        <v>14949.96155902208</v>
      </c>
      <c r="AB319" s="74">
        <v>12023.397472341951</v>
      </c>
      <c r="AC319" s="74">
        <v>11794.618081385113</v>
      </c>
      <c r="AD319" s="74">
        <v>13655.746353406897</v>
      </c>
      <c r="AE319" s="74">
        <v>11614.732988828402</v>
      </c>
      <c r="AF319" s="74">
        <v>13652.341481448033</v>
      </c>
    </row>
    <row r="320" spans="1:32" x14ac:dyDescent="0.2">
      <c r="A320" s="22">
        <v>38</v>
      </c>
      <c r="B320" s="74">
        <v>0</v>
      </c>
      <c r="C320" s="74">
        <v>6141.4288665100121</v>
      </c>
      <c r="D320" s="74">
        <v>6954.4965916958927</v>
      </c>
      <c r="E320" s="74">
        <v>7954.5720243875858</v>
      </c>
      <c r="F320" s="74">
        <v>7157.1892838250278</v>
      </c>
      <c r="G320" s="74">
        <v>6460.4581672944651</v>
      </c>
      <c r="H320" s="74">
        <v>6423.0011829707446</v>
      </c>
      <c r="I320" s="74">
        <v>6715.8977487658221</v>
      </c>
      <c r="J320" s="74">
        <v>7025.1177177972768</v>
      </c>
      <c r="K320" s="74">
        <v>5546.6417298556908</v>
      </c>
      <c r="L320" s="74">
        <v>4930.8905658551357</v>
      </c>
      <c r="M320" s="74">
        <v>5407.2940222080051</v>
      </c>
      <c r="N320" s="74">
        <v>6434.2634998545973</v>
      </c>
      <c r="O320" s="74">
        <v>7689.2503054063664</v>
      </c>
      <c r="P320" s="74">
        <v>9277.5771864704893</v>
      </c>
      <c r="Q320" s="74">
        <v>9503.859058900518</v>
      </c>
      <c r="R320" s="74">
        <v>9983.004625247966</v>
      </c>
      <c r="S320" s="74">
        <v>9870.4239098764065</v>
      </c>
      <c r="T320" s="74">
        <v>10585.363954785511</v>
      </c>
      <c r="U320" s="74">
        <v>10217.662553218835</v>
      </c>
      <c r="V320" s="74">
        <v>11958.731487821044</v>
      </c>
      <c r="W320" s="74">
        <v>12568.087890770852</v>
      </c>
      <c r="X320" s="74">
        <v>13245.945276688433</v>
      </c>
      <c r="Y320" s="74">
        <v>12682.874251774629</v>
      </c>
      <c r="Z320" s="74">
        <v>9710.0960505151616</v>
      </c>
      <c r="AA320" s="74">
        <v>11198.917272321549</v>
      </c>
      <c r="AB320" s="74">
        <v>8626.2833981133608</v>
      </c>
      <c r="AC320" s="74">
        <v>7487.2411574804973</v>
      </c>
      <c r="AD320" s="74">
        <v>8375.6982288008694</v>
      </c>
      <c r="AE320" s="74">
        <v>9453.2882293864277</v>
      </c>
      <c r="AF320" s="74">
        <v>10801.047796597231</v>
      </c>
    </row>
    <row r="321" spans="1:32" x14ac:dyDescent="0.2">
      <c r="A321" s="22">
        <v>39</v>
      </c>
      <c r="B321" s="74">
        <v>0</v>
      </c>
      <c r="C321" s="74">
        <v>6141.4288665100121</v>
      </c>
      <c r="D321" s="74">
        <v>6966.9639992055227</v>
      </c>
      <c r="E321" s="74">
        <v>6675.4058601653232</v>
      </c>
      <c r="F321" s="74">
        <v>6139.5442513140842</v>
      </c>
      <c r="G321" s="74">
        <v>6840.1672588164547</v>
      </c>
      <c r="H321" s="74">
        <v>5941.3229637790073</v>
      </c>
      <c r="I321" s="74">
        <v>5621.640610821386</v>
      </c>
      <c r="J321" s="74">
        <v>4831.8108176996429</v>
      </c>
      <c r="K321" s="74">
        <v>5390.1009649758298</v>
      </c>
      <c r="L321" s="74">
        <v>6475.9458607500819</v>
      </c>
      <c r="M321" s="74">
        <v>7810.3598559734091</v>
      </c>
      <c r="N321" s="74">
        <v>7917.7369837953593</v>
      </c>
      <c r="O321" s="74">
        <v>8462.0986720367982</v>
      </c>
      <c r="P321" s="74">
        <v>9055.0840175699868</v>
      </c>
      <c r="Q321" s="74">
        <v>9275.8912195363682</v>
      </c>
      <c r="R321" s="74">
        <v>10212.658882044752</v>
      </c>
      <c r="S321" s="74">
        <v>8018.0561042007294</v>
      </c>
      <c r="T321" s="74">
        <v>8752.5323493657288</v>
      </c>
      <c r="U321" s="74">
        <v>9756.1140019637387</v>
      </c>
      <c r="V321" s="74">
        <v>7784.2997910463064</v>
      </c>
      <c r="W321" s="74">
        <v>7451.7598453246701</v>
      </c>
      <c r="X321" s="74">
        <v>8544.556214276623</v>
      </c>
      <c r="Y321" s="74">
        <v>8139.8966373963922</v>
      </c>
      <c r="Z321" s="74">
        <v>9368.2504901169123</v>
      </c>
      <c r="AA321" s="74">
        <v>10290.005437197437</v>
      </c>
      <c r="AB321" s="74">
        <v>7804.2381377362753</v>
      </c>
      <c r="AC321" s="74">
        <v>9010.5115967327292</v>
      </c>
      <c r="AD321" s="74">
        <v>10521.256323192492</v>
      </c>
      <c r="AE321" s="74">
        <v>12064.647297782338</v>
      </c>
      <c r="AF321" s="74">
        <v>14179.492920945533</v>
      </c>
    </row>
    <row r="322" spans="1:32" x14ac:dyDescent="0.2">
      <c r="A322" s="22">
        <v>40</v>
      </c>
      <c r="B322" s="74">
        <v>0</v>
      </c>
      <c r="C322" s="74">
        <v>6141.4288665100121</v>
      </c>
      <c r="D322" s="74">
        <v>6400.3513041643937</v>
      </c>
      <c r="E322" s="74">
        <v>6616.6729888465907</v>
      </c>
      <c r="F322" s="74">
        <v>6871.2463526094798</v>
      </c>
      <c r="G322" s="74">
        <v>7794.0522317740588</v>
      </c>
      <c r="H322" s="74">
        <v>5776.3236367730042</v>
      </c>
      <c r="I322" s="74">
        <v>6584.7278846852387</v>
      </c>
      <c r="J322" s="74">
        <v>5806.9205874931631</v>
      </c>
      <c r="K322" s="74">
        <v>4988.050158037574</v>
      </c>
      <c r="L322" s="74">
        <v>5968.7296727064122</v>
      </c>
      <c r="M322" s="74">
        <v>6713.3660234642693</v>
      </c>
      <c r="N322" s="74">
        <v>8033.9769810702483</v>
      </c>
      <c r="O322" s="74">
        <v>9640.0837693389603</v>
      </c>
      <c r="P322" s="74">
        <v>6988.3472654659281</v>
      </c>
      <c r="Q322" s="74">
        <v>7564.4597009921054</v>
      </c>
      <c r="R322" s="74">
        <v>8318.7361997776661</v>
      </c>
      <c r="S322" s="74">
        <v>7202.7262912068682</v>
      </c>
      <c r="T322" s="74">
        <v>7632.757129724745</v>
      </c>
      <c r="U322" s="74">
        <v>7948.8536835194918</v>
      </c>
      <c r="V322" s="74">
        <v>7858.0828872115817</v>
      </c>
      <c r="W322" s="74">
        <v>7535.8400083092602</v>
      </c>
      <c r="X322" s="74">
        <v>7706.6696553683623</v>
      </c>
      <c r="Y322" s="74">
        <v>8969.2428639610171</v>
      </c>
      <c r="Z322" s="74">
        <v>10202.26705432635</v>
      </c>
      <c r="AA322" s="74">
        <v>11253.344763777061</v>
      </c>
      <c r="AB322" s="74">
        <v>12654.405057446118</v>
      </c>
      <c r="AC322" s="74">
        <v>10542.824999539296</v>
      </c>
      <c r="AD322" s="74">
        <v>12029.077393677928</v>
      </c>
      <c r="AE322" s="74">
        <v>14191.258307435048</v>
      </c>
      <c r="AF322" s="74">
        <v>16691.216877459443</v>
      </c>
    </row>
    <row r="323" spans="1:32" x14ac:dyDescent="0.2">
      <c r="A323" s="22">
        <v>41</v>
      </c>
      <c r="B323" s="74">
        <v>0</v>
      </c>
      <c r="C323" s="74">
        <v>6141.4288665100121</v>
      </c>
      <c r="D323" s="74">
        <v>5398.0435551552264</v>
      </c>
      <c r="E323" s="74">
        <v>5394.4300951351206</v>
      </c>
      <c r="F323" s="74">
        <v>6333.9363169958297</v>
      </c>
      <c r="G323" s="74">
        <v>7593.0965601166617</v>
      </c>
      <c r="H323" s="74">
        <v>6732.6609848175349</v>
      </c>
      <c r="I323" s="74">
        <v>8085.7099856157174</v>
      </c>
      <c r="J323" s="74">
        <v>9672.31274441805</v>
      </c>
      <c r="K323" s="74">
        <v>10702.024675648079</v>
      </c>
      <c r="L323" s="74">
        <v>11461.038287733005</v>
      </c>
      <c r="M323" s="74">
        <v>8743.8544221752018</v>
      </c>
      <c r="N323" s="74">
        <v>9871.6676990345313</v>
      </c>
      <c r="O323" s="74">
        <v>10073.368432933779</v>
      </c>
      <c r="P323" s="74">
        <v>10276.193194355285</v>
      </c>
      <c r="Q323" s="74">
        <v>9793.3575625597605</v>
      </c>
      <c r="R323" s="74">
        <v>11087.157919955507</v>
      </c>
      <c r="S323" s="74">
        <v>12888.031329942869</v>
      </c>
      <c r="T323" s="74">
        <v>12949.540014555458</v>
      </c>
      <c r="U323" s="74">
        <v>15184.052346619566</v>
      </c>
      <c r="V323" s="74">
        <v>15164.330582725588</v>
      </c>
      <c r="W323" s="74">
        <v>15525.254742437792</v>
      </c>
      <c r="X323" s="74">
        <v>13896.764748257385</v>
      </c>
      <c r="Y323" s="74">
        <v>16223.000104551889</v>
      </c>
      <c r="Z323" s="74">
        <v>13494.434613905956</v>
      </c>
      <c r="AA323" s="74">
        <v>15763.745498479262</v>
      </c>
      <c r="AB323" s="74">
        <v>15350.446840691136</v>
      </c>
      <c r="AC323" s="74">
        <v>15301.765332202734</v>
      </c>
      <c r="AD323" s="74">
        <v>18017.329130906317</v>
      </c>
      <c r="AE323" s="74">
        <v>21298.66181950763</v>
      </c>
      <c r="AF323" s="74">
        <v>21307.304235426895</v>
      </c>
    </row>
    <row r="324" spans="1:32" x14ac:dyDescent="0.2">
      <c r="A324" s="22">
        <v>42</v>
      </c>
      <c r="B324" s="74">
        <v>0</v>
      </c>
      <c r="C324" s="74">
        <v>6141.4288665100121</v>
      </c>
      <c r="D324" s="74">
        <v>5897.5623537997399</v>
      </c>
      <c r="E324" s="74">
        <v>5102.7774307260916</v>
      </c>
      <c r="F324" s="74">
        <v>5250.4069250685343</v>
      </c>
      <c r="G324" s="74">
        <v>5317.6309948028174</v>
      </c>
      <c r="H324" s="74">
        <v>6449.3518061661071</v>
      </c>
      <c r="I324" s="74">
        <v>7819.2757214058001</v>
      </c>
      <c r="J324" s="74">
        <v>8286.5819450103991</v>
      </c>
      <c r="K324" s="74">
        <v>8722.0877594360027</v>
      </c>
      <c r="L324" s="74">
        <v>10255.468485140384</v>
      </c>
      <c r="M324" s="74">
        <v>10069.777346294764</v>
      </c>
      <c r="N324" s="74">
        <v>6906.2398030391305</v>
      </c>
      <c r="O324" s="74">
        <v>7191.7876427028314</v>
      </c>
      <c r="P324" s="74">
        <v>6677.6761998275706</v>
      </c>
      <c r="Q324" s="74">
        <v>6147.5885627483067</v>
      </c>
      <c r="R324" s="74">
        <v>4458.7657487802962</v>
      </c>
      <c r="S324" s="74">
        <v>4703.658161271971</v>
      </c>
      <c r="T324" s="74">
        <v>5627.2594085717774</v>
      </c>
      <c r="U324" s="74">
        <v>6766.6257705826647</v>
      </c>
      <c r="V324" s="74">
        <v>7546.4325189221954</v>
      </c>
      <c r="W324" s="74">
        <v>9114.4078079020001</v>
      </c>
      <c r="X324" s="74">
        <v>8612.3061982970648</v>
      </c>
      <c r="Y324" s="74">
        <v>8131.2252182664824</v>
      </c>
      <c r="Z324" s="74">
        <v>5983.9143642421823</v>
      </c>
      <c r="AA324" s="74">
        <v>6121.4261414450784</v>
      </c>
      <c r="AB324" s="74">
        <v>6596.6055926921917</v>
      </c>
      <c r="AC324" s="74">
        <v>7463.557505776379</v>
      </c>
      <c r="AD324" s="74">
        <v>7535.8030062156158</v>
      </c>
      <c r="AE324" s="74">
        <v>6920.8488040253415</v>
      </c>
      <c r="AF324" s="74">
        <v>8047.2962067840062</v>
      </c>
    </row>
    <row r="325" spans="1:32" x14ac:dyDescent="0.2">
      <c r="A325" s="22">
        <v>43</v>
      </c>
      <c r="B325" s="74">
        <v>0</v>
      </c>
      <c r="C325" s="74">
        <v>6141.4288665100121</v>
      </c>
      <c r="D325" s="74">
        <v>5400.5772251949975</v>
      </c>
      <c r="E325" s="74">
        <v>4478.2049893958119</v>
      </c>
      <c r="F325" s="74">
        <v>4633.2710860583238</v>
      </c>
      <c r="G325" s="74">
        <v>4864.886485805253</v>
      </c>
      <c r="H325" s="74">
        <v>5790.2568200517771</v>
      </c>
      <c r="I325" s="74">
        <v>6223.7867286006522</v>
      </c>
      <c r="J325" s="74">
        <v>6389.6610746493134</v>
      </c>
      <c r="K325" s="74">
        <v>7617.5830517565264</v>
      </c>
      <c r="L325" s="74">
        <v>8141.8807756906153</v>
      </c>
      <c r="M325" s="74">
        <v>6456.0633060567698</v>
      </c>
      <c r="N325" s="74">
        <v>6390.8952167522002</v>
      </c>
      <c r="O325" s="74">
        <v>7615.6660415978276</v>
      </c>
      <c r="P325" s="74">
        <v>7854.7471424115156</v>
      </c>
      <c r="Q325" s="74">
        <v>9394.3994186323071</v>
      </c>
      <c r="R325" s="74">
        <v>10750.093136894367</v>
      </c>
      <c r="S325" s="74">
        <v>12381.147365557455</v>
      </c>
      <c r="T325" s="74">
        <v>12905.006693298519</v>
      </c>
      <c r="U325" s="74">
        <v>10846.752662083447</v>
      </c>
      <c r="V325" s="74">
        <v>11620.037259143091</v>
      </c>
      <c r="W325" s="74">
        <v>11931.508026080845</v>
      </c>
      <c r="X325" s="74">
        <v>12891.995865510858</v>
      </c>
      <c r="Y325" s="74">
        <v>14944.939858169835</v>
      </c>
      <c r="Z325" s="74">
        <v>15371.758035448598</v>
      </c>
      <c r="AA325" s="74">
        <v>17209.389687705952</v>
      </c>
      <c r="AB325" s="74">
        <v>16672.047077894022</v>
      </c>
      <c r="AC325" s="74">
        <v>13268.749008165149</v>
      </c>
      <c r="AD325" s="74">
        <v>15013.534449236377</v>
      </c>
      <c r="AE325" s="74">
        <v>17706.543709363516</v>
      </c>
      <c r="AF325" s="74">
        <v>20944.288356574729</v>
      </c>
    </row>
    <row r="326" spans="1:32" x14ac:dyDescent="0.2">
      <c r="A326" s="22">
        <v>44</v>
      </c>
      <c r="B326" s="74">
        <v>0</v>
      </c>
      <c r="C326" s="74">
        <v>6141.4288665100121</v>
      </c>
      <c r="D326" s="74">
        <v>6354.0099710828054</v>
      </c>
      <c r="E326" s="74">
        <v>7229.9954060846858</v>
      </c>
      <c r="F326" s="74">
        <v>7684.312208519661</v>
      </c>
      <c r="G326" s="74">
        <v>7619.33821785079</v>
      </c>
      <c r="H326" s="74">
        <v>7931.5675894670194</v>
      </c>
      <c r="I326" s="74">
        <v>6197.3000465050773</v>
      </c>
      <c r="J326" s="74">
        <v>6779.7570747630307</v>
      </c>
      <c r="K326" s="74">
        <v>6262.3665974131554</v>
      </c>
      <c r="L326" s="74">
        <v>6379.5737242160485</v>
      </c>
      <c r="M326" s="74">
        <v>7368.1096195664122</v>
      </c>
      <c r="N326" s="74">
        <v>7422.1649334865433</v>
      </c>
      <c r="O326" s="74">
        <v>8589.6573766682413</v>
      </c>
      <c r="P326" s="74">
        <v>8080.9359916117392</v>
      </c>
      <c r="Q326" s="74">
        <v>9222.3253711338875</v>
      </c>
      <c r="R326" s="74">
        <v>9128.4332261356649</v>
      </c>
      <c r="S326" s="74">
        <v>10495.114687689238</v>
      </c>
      <c r="T326" s="74">
        <v>12108.866588432931</v>
      </c>
      <c r="U326" s="74">
        <v>11328.519948508898</v>
      </c>
      <c r="V326" s="74">
        <v>12599.061124021639</v>
      </c>
      <c r="W326" s="74">
        <v>12116.592396011716</v>
      </c>
      <c r="X326" s="74">
        <v>13200.326791589627</v>
      </c>
      <c r="Y326" s="74">
        <v>10890.12568972894</v>
      </c>
      <c r="Z326" s="74">
        <v>11563.918745499794</v>
      </c>
      <c r="AA326" s="74">
        <v>13667.826353647984</v>
      </c>
      <c r="AB326" s="74">
        <v>10425.21529094867</v>
      </c>
      <c r="AC326" s="74">
        <v>9126.6627158906213</v>
      </c>
      <c r="AD326" s="74">
        <v>9096.9269033948403</v>
      </c>
      <c r="AE326" s="74">
        <v>9720.6818004760898</v>
      </c>
      <c r="AF326" s="74">
        <v>10662.940494706752</v>
      </c>
    </row>
    <row r="327" spans="1:32" x14ac:dyDescent="0.2">
      <c r="A327" s="22">
        <v>45</v>
      </c>
      <c r="B327" s="74">
        <v>0</v>
      </c>
      <c r="C327" s="74">
        <v>6141.4288665100121</v>
      </c>
      <c r="D327" s="74">
        <v>5217.6704645331283</v>
      </c>
      <c r="E327" s="74">
        <v>4127.0418238776965</v>
      </c>
      <c r="F327" s="74">
        <v>4527.6133185219796</v>
      </c>
      <c r="G327" s="74">
        <v>4544.50808400807</v>
      </c>
      <c r="H327" s="74">
        <v>5432.3815599913232</v>
      </c>
      <c r="I327" s="74">
        <v>6505.1319841259465</v>
      </c>
      <c r="J327" s="74">
        <v>7663.9504067136195</v>
      </c>
      <c r="K327" s="74">
        <v>8241.3424093197518</v>
      </c>
      <c r="L327" s="74">
        <v>9868.850846353067</v>
      </c>
      <c r="M327" s="74">
        <v>8480.4519055518504</v>
      </c>
      <c r="N327" s="74">
        <v>8587.4591248132856</v>
      </c>
      <c r="O327" s="74">
        <v>8885.4301929321064</v>
      </c>
      <c r="P327" s="74">
        <v>10198.838196172137</v>
      </c>
      <c r="Q327" s="74">
        <v>7680.2208651809979</v>
      </c>
      <c r="R327" s="74">
        <v>8718.8398865140716</v>
      </c>
      <c r="S327" s="74">
        <v>9235.6985270939076</v>
      </c>
      <c r="T327" s="74">
        <v>10463.789888176017</v>
      </c>
      <c r="U327" s="74">
        <v>8799.780204460325</v>
      </c>
      <c r="V327" s="74">
        <v>10164.867857885876</v>
      </c>
      <c r="W327" s="74">
        <v>10002.6295614102</v>
      </c>
      <c r="X327" s="74">
        <v>11615.182917035136</v>
      </c>
      <c r="Y327" s="74">
        <v>13555.072823756063</v>
      </c>
      <c r="Z327" s="74">
        <v>15849.715822535933</v>
      </c>
      <c r="AA327" s="74">
        <v>15849.332356738414</v>
      </c>
      <c r="AB327" s="74">
        <v>16240.809469655285</v>
      </c>
      <c r="AC327" s="74">
        <v>17786.567034631604</v>
      </c>
      <c r="AD327" s="74">
        <v>18056.219965353335</v>
      </c>
      <c r="AE327" s="74">
        <v>14042.200816581351</v>
      </c>
      <c r="AF327" s="74">
        <v>16534.797947191968</v>
      </c>
    </row>
    <row r="328" spans="1:32" x14ac:dyDescent="0.2">
      <c r="A328" s="22">
        <v>46</v>
      </c>
      <c r="B328" s="74">
        <v>0</v>
      </c>
      <c r="C328" s="74">
        <v>6141.4288665100121</v>
      </c>
      <c r="D328" s="74">
        <v>7040.6821528393557</v>
      </c>
      <c r="E328" s="74">
        <v>8029.278861578412</v>
      </c>
      <c r="F328" s="74">
        <v>8934.4372460112772</v>
      </c>
      <c r="G328" s="74">
        <v>10349.727984697774</v>
      </c>
      <c r="H328" s="74">
        <v>7770.3197702117723</v>
      </c>
      <c r="I328" s="74">
        <v>7293.8237744890957</v>
      </c>
      <c r="J328" s="74">
        <v>8258.5290340083902</v>
      </c>
      <c r="K328" s="74">
        <v>9461.3955234517307</v>
      </c>
      <c r="L328" s="74">
        <v>7143.9948980781801</v>
      </c>
      <c r="M328" s="74">
        <v>8127.8973173366721</v>
      </c>
      <c r="N328" s="74">
        <v>9387.6581703369848</v>
      </c>
      <c r="O328" s="74">
        <v>9034.1223924925798</v>
      </c>
      <c r="P328" s="74">
        <v>8291.6136518835283</v>
      </c>
      <c r="Q328" s="74">
        <v>8954.8566280326268</v>
      </c>
      <c r="R328" s="74">
        <v>10272.810236997995</v>
      </c>
      <c r="S328" s="74">
        <v>8127.7263941987676</v>
      </c>
      <c r="T328" s="74">
        <v>7746.1622577913222</v>
      </c>
      <c r="U328" s="74">
        <v>7544.6878309050289</v>
      </c>
      <c r="V328" s="74">
        <v>8694.3752937233185</v>
      </c>
      <c r="W328" s="74">
        <v>9906.7984583544949</v>
      </c>
      <c r="X328" s="74">
        <v>8295.7396018463151</v>
      </c>
      <c r="Y328" s="74">
        <v>8822.9704010348923</v>
      </c>
      <c r="Z328" s="74">
        <v>9762.07856535875</v>
      </c>
      <c r="AA328" s="74">
        <v>10739.343500316234</v>
      </c>
      <c r="AB328" s="74">
        <v>9843.2153919328448</v>
      </c>
      <c r="AC328" s="74">
        <v>9677.741620607032</v>
      </c>
      <c r="AD328" s="74">
        <v>8989.24443624999</v>
      </c>
      <c r="AE328" s="74">
        <v>9170.7212877389866</v>
      </c>
      <c r="AF328" s="74">
        <v>10739.725584612754</v>
      </c>
    </row>
    <row r="329" spans="1:32" x14ac:dyDescent="0.2">
      <c r="A329" s="22">
        <v>47</v>
      </c>
      <c r="B329" s="74">
        <v>0</v>
      </c>
      <c r="C329" s="74">
        <v>6141.4288665100121</v>
      </c>
      <c r="D329" s="74">
        <v>4709.3680109236584</v>
      </c>
      <c r="E329" s="74">
        <v>5642.4074546426964</v>
      </c>
      <c r="F329" s="74">
        <v>6771.3597913042095</v>
      </c>
      <c r="G329" s="74">
        <v>8145.5388537041899</v>
      </c>
      <c r="H329" s="74">
        <v>7934.223028139465</v>
      </c>
      <c r="I329" s="74">
        <v>9571.9513223347785</v>
      </c>
      <c r="J329" s="74">
        <v>9584.439434547885</v>
      </c>
      <c r="K329" s="74">
        <v>10700.732339623813</v>
      </c>
      <c r="L329" s="74">
        <v>12115.541306189254</v>
      </c>
      <c r="M329" s="74">
        <v>11019.664516103572</v>
      </c>
      <c r="N329" s="74">
        <v>11179.337555543949</v>
      </c>
      <c r="O329" s="74">
        <v>11593.036232160113</v>
      </c>
      <c r="P329" s="74">
        <v>10003.938798248573</v>
      </c>
      <c r="Q329" s="74">
        <v>11605.409332126937</v>
      </c>
      <c r="R329" s="74">
        <v>9719.1804639169077</v>
      </c>
      <c r="S329" s="74">
        <v>10416.698255638081</v>
      </c>
      <c r="T329" s="74">
        <v>8100.9810923780633</v>
      </c>
      <c r="U329" s="74">
        <v>8860.7936984494918</v>
      </c>
      <c r="V329" s="74">
        <v>10285.650887990236</v>
      </c>
      <c r="W329" s="74">
        <v>11555.794414223565</v>
      </c>
      <c r="X329" s="74">
        <v>8840.5948907124821</v>
      </c>
      <c r="Y329" s="74">
        <v>9714.5395733565892</v>
      </c>
      <c r="Z329" s="74">
        <v>10763.091162450779</v>
      </c>
      <c r="AA329" s="74">
        <v>11895.025548660733</v>
      </c>
      <c r="AB329" s="74">
        <v>12594.679351005874</v>
      </c>
      <c r="AC329" s="74">
        <v>13929.507372492773</v>
      </c>
      <c r="AD329" s="74">
        <v>14608.111313854881</v>
      </c>
      <c r="AE329" s="74">
        <v>17324.203407436682</v>
      </c>
      <c r="AF329" s="74">
        <v>20586.49926551888</v>
      </c>
    </row>
    <row r="330" spans="1:32" x14ac:dyDescent="0.2">
      <c r="A330" s="22">
        <v>48</v>
      </c>
      <c r="B330" s="74">
        <v>0</v>
      </c>
      <c r="C330" s="74">
        <v>6141.4288665100121</v>
      </c>
      <c r="D330" s="74">
        <v>6506.1293380609386</v>
      </c>
      <c r="E330" s="74">
        <v>7148.1834244651463</v>
      </c>
      <c r="F330" s="74">
        <v>7151.6761460066145</v>
      </c>
      <c r="G330" s="74">
        <v>7099.623987223451</v>
      </c>
      <c r="H330" s="74">
        <v>6360.1672921821018</v>
      </c>
      <c r="I330" s="74">
        <v>5168.4745646359961</v>
      </c>
      <c r="J330" s="74">
        <v>6203.3410970622572</v>
      </c>
      <c r="K330" s="74">
        <v>7151.5048438525855</v>
      </c>
      <c r="L330" s="74">
        <v>8605.8051973537822</v>
      </c>
      <c r="M330" s="74">
        <v>10332.314558836202</v>
      </c>
      <c r="N330" s="74">
        <v>10774.436943622166</v>
      </c>
      <c r="O330" s="74">
        <v>12098.632752372023</v>
      </c>
      <c r="P330" s="74">
        <v>11328.975887017234</v>
      </c>
      <c r="Q330" s="74">
        <v>12669.665424418525</v>
      </c>
      <c r="R330" s="74">
        <v>12835.992208663845</v>
      </c>
      <c r="S330" s="74">
        <v>10500.459550790792</v>
      </c>
      <c r="T330" s="74">
        <v>12157.262418814067</v>
      </c>
      <c r="U330" s="74">
        <v>13185.972965112476</v>
      </c>
      <c r="V330" s="74">
        <v>13124.077741978121</v>
      </c>
      <c r="W330" s="74">
        <v>14663.558553388855</v>
      </c>
      <c r="X330" s="74">
        <v>16837.779994270077</v>
      </c>
      <c r="Y330" s="74">
        <v>13157.972064107224</v>
      </c>
      <c r="Z330" s="74">
        <v>13431.671050297051</v>
      </c>
      <c r="AA330" s="74">
        <v>14732.842384293441</v>
      </c>
      <c r="AB330" s="74">
        <v>15293.89350911588</v>
      </c>
      <c r="AC330" s="74">
        <v>17129.770593275312</v>
      </c>
      <c r="AD330" s="74">
        <v>17148.856938175031</v>
      </c>
      <c r="AE330" s="74">
        <v>19359.103209455268</v>
      </c>
      <c r="AF330" s="74">
        <v>23016.206357755913</v>
      </c>
    </row>
    <row r="331" spans="1:32" x14ac:dyDescent="0.2">
      <c r="A331" s="22">
        <v>49</v>
      </c>
      <c r="B331" s="74">
        <v>0</v>
      </c>
      <c r="C331" s="74">
        <v>6141.4288665100121</v>
      </c>
      <c r="D331" s="74">
        <v>7039.2648941644738</v>
      </c>
      <c r="E331" s="74">
        <v>7059.0770411721796</v>
      </c>
      <c r="F331" s="74">
        <v>6209.1969118368379</v>
      </c>
      <c r="G331" s="74">
        <v>6437.0544354229341</v>
      </c>
      <c r="H331" s="74">
        <v>5888.8594079032073</v>
      </c>
      <c r="I331" s="74">
        <v>6746.9718115793703</v>
      </c>
      <c r="J331" s="74">
        <v>5879.9232461853517</v>
      </c>
      <c r="K331" s="74">
        <v>6769.0598234844829</v>
      </c>
      <c r="L331" s="74">
        <v>7639.9985898368686</v>
      </c>
      <c r="M331" s="74">
        <v>7213.2616789362082</v>
      </c>
      <c r="N331" s="74">
        <v>8131.571416325176</v>
      </c>
      <c r="O331" s="74">
        <v>7960.2179311304399</v>
      </c>
      <c r="P331" s="74">
        <v>9129.8560106397636</v>
      </c>
      <c r="Q331" s="74">
        <v>10550.242767645328</v>
      </c>
      <c r="R331" s="74">
        <v>10120.331357813935</v>
      </c>
      <c r="S331" s="74">
        <v>9611.1493024599222</v>
      </c>
      <c r="T331" s="74">
        <v>7511.6257200352557</v>
      </c>
      <c r="U331" s="74">
        <v>8519.8188938900621</v>
      </c>
      <c r="V331" s="74">
        <v>8758.153304069443</v>
      </c>
      <c r="W331" s="74">
        <v>7221.8710433753431</v>
      </c>
      <c r="X331" s="74">
        <v>6240.7029932574114</v>
      </c>
      <c r="Y331" s="74">
        <v>6958.2442217533271</v>
      </c>
      <c r="Z331" s="74">
        <v>8006.3866290060141</v>
      </c>
      <c r="AA331" s="74">
        <v>7091.3322020939531</v>
      </c>
      <c r="AB331" s="74">
        <v>8265.9562850737475</v>
      </c>
      <c r="AC331" s="74">
        <v>9280.2496438536655</v>
      </c>
      <c r="AD331" s="74">
        <v>10319.949939108539</v>
      </c>
      <c r="AE331" s="74">
        <v>9276.0964547169115</v>
      </c>
      <c r="AF331" s="74">
        <v>9043.9104326000524</v>
      </c>
    </row>
    <row r="332" spans="1:32" x14ac:dyDescent="0.2">
      <c r="A332" s="22">
        <v>50</v>
      </c>
      <c r="B332" s="74">
        <v>0</v>
      </c>
      <c r="C332" s="74">
        <v>6141.4288665100121</v>
      </c>
      <c r="D332" s="74">
        <v>7071.6046412765527</v>
      </c>
      <c r="E332" s="74">
        <v>8216.0145058689905</v>
      </c>
      <c r="F332" s="74">
        <v>9097.5691060044555</v>
      </c>
      <c r="G332" s="74">
        <v>7376.4420428232761</v>
      </c>
      <c r="H332" s="74">
        <v>7207.378354834219</v>
      </c>
      <c r="I332" s="74">
        <v>7258.3668380769868</v>
      </c>
      <c r="J332" s="74">
        <v>8494.5811236716945</v>
      </c>
      <c r="K332" s="74">
        <v>9878.5055482648168</v>
      </c>
      <c r="L332" s="74">
        <v>10381.102416299193</v>
      </c>
      <c r="M332" s="74">
        <v>11117.22039699087</v>
      </c>
      <c r="N332" s="74">
        <v>11436.416003351549</v>
      </c>
      <c r="O332" s="74">
        <v>11355.471147059472</v>
      </c>
      <c r="P332" s="74">
        <v>8592.1477537048013</v>
      </c>
      <c r="Q332" s="74">
        <v>9905.9875215339398</v>
      </c>
      <c r="R332" s="74">
        <v>11202.952169785956</v>
      </c>
      <c r="S332" s="74">
        <v>10840.044695543618</v>
      </c>
      <c r="T332" s="74">
        <v>10338.983864778207</v>
      </c>
      <c r="U332" s="74">
        <v>10879.271716995372</v>
      </c>
      <c r="V332" s="74">
        <v>10935.469668560985</v>
      </c>
      <c r="W332" s="74">
        <v>8293.9719102064955</v>
      </c>
      <c r="X332" s="74">
        <v>7402.4525347849267</v>
      </c>
      <c r="Y332" s="74">
        <v>8375.1912849998589</v>
      </c>
      <c r="Z332" s="74">
        <v>9265.8612633842513</v>
      </c>
      <c r="AA332" s="74">
        <v>10685.708949482016</v>
      </c>
      <c r="AB332" s="74">
        <v>11126.410706225541</v>
      </c>
      <c r="AC332" s="74">
        <v>11210.127115260892</v>
      </c>
      <c r="AD332" s="74">
        <v>12824.199983303735</v>
      </c>
      <c r="AE332" s="74">
        <v>15035.664711690226</v>
      </c>
      <c r="AF332" s="74">
        <v>16002.551147331058</v>
      </c>
    </row>
    <row r="333" spans="1:32" x14ac:dyDescent="0.2">
      <c r="A333" s="22">
        <v>51</v>
      </c>
      <c r="B333" s="74">
        <v>0</v>
      </c>
      <c r="C333" s="74">
        <v>6141.4288665100121</v>
      </c>
      <c r="D333" s="74">
        <v>5746.0112768683875</v>
      </c>
      <c r="E333" s="74">
        <v>4407.342806917206</v>
      </c>
      <c r="F333" s="74">
        <v>4292.6602837422242</v>
      </c>
      <c r="G333" s="74">
        <v>4125.056846480159</v>
      </c>
      <c r="H333" s="74">
        <v>4902.7713571377644</v>
      </c>
      <c r="I333" s="74">
        <v>5861.1907180248973</v>
      </c>
      <c r="J333" s="74">
        <v>6301.8685283795394</v>
      </c>
      <c r="K333" s="74">
        <v>7211.118572003892</v>
      </c>
      <c r="L333" s="74">
        <v>8223.1383847696216</v>
      </c>
      <c r="M333" s="74">
        <v>9924.1312610025561</v>
      </c>
      <c r="N333" s="74">
        <v>11244.494280550223</v>
      </c>
      <c r="O333" s="74">
        <v>12150.616024766407</v>
      </c>
      <c r="P333" s="74">
        <v>14025.371204968284</v>
      </c>
      <c r="Q333" s="74">
        <v>16192.728924960684</v>
      </c>
      <c r="R333" s="74">
        <v>15964.303900338185</v>
      </c>
      <c r="S333" s="74">
        <v>15357.355163844335</v>
      </c>
      <c r="T333" s="74">
        <v>13336.838524555991</v>
      </c>
      <c r="U333" s="74">
        <v>13955.50442889334</v>
      </c>
      <c r="V333" s="74">
        <v>16324.034085989413</v>
      </c>
      <c r="W333" s="74">
        <v>14046.332381621643</v>
      </c>
      <c r="X333" s="74">
        <v>15234.613340898335</v>
      </c>
      <c r="Y333" s="74">
        <v>14216.173112809713</v>
      </c>
      <c r="Z333" s="74">
        <v>14207.985777582982</v>
      </c>
      <c r="AA333" s="74">
        <v>13397.992303633877</v>
      </c>
      <c r="AB333" s="74">
        <v>12681.849307198348</v>
      </c>
      <c r="AC333" s="74">
        <v>11938.510433859865</v>
      </c>
      <c r="AD333" s="74">
        <v>14072.49028007539</v>
      </c>
      <c r="AE333" s="74">
        <v>12860.572785839728</v>
      </c>
      <c r="AF333" s="74">
        <v>12747.116990704253</v>
      </c>
    </row>
    <row r="334" spans="1:32" x14ac:dyDescent="0.2">
      <c r="A334" s="22">
        <v>52</v>
      </c>
      <c r="B334" s="74">
        <v>0</v>
      </c>
      <c r="C334" s="74">
        <v>6141.4288665100121</v>
      </c>
      <c r="D334" s="74">
        <v>5400.6501221791395</v>
      </c>
      <c r="E334" s="74">
        <v>6532.0799532827687</v>
      </c>
      <c r="F334" s="74">
        <v>7526.8849344991677</v>
      </c>
      <c r="G334" s="74">
        <v>7722.5844269164118</v>
      </c>
      <c r="H334" s="74">
        <v>8875.607872366365</v>
      </c>
      <c r="I334" s="74">
        <v>9424.88452187863</v>
      </c>
      <c r="J334" s="74">
        <v>9469.1145261399033</v>
      </c>
      <c r="K334" s="74">
        <v>7855.6716620722973</v>
      </c>
      <c r="L334" s="74">
        <v>8600.474172849712</v>
      </c>
      <c r="M334" s="74">
        <v>7668.1698794424956</v>
      </c>
      <c r="N334" s="74">
        <v>6734.1077583152082</v>
      </c>
      <c r="O334" s="74">
        <v>7435.5942889700136</v>
      </c>
      <c r="P334" s="74">
        <v>6235.1872362165868</v>
      </c>
      <c r="Q334" s="74">
        <v>6910.4411869413598</v>
      </c>
      <c r="R334" s="74">
        <v>7979.3038696906506</v>
      </c>
      <c r="S334" s="74">
        <v>8359.5041639783431</v>
      </c>
      <c r="T334" s="74">
        <v>9584.1569643503808</v>
      </c>
      <c r="U334" s="74">
        <v>11099.506731184689</v>
      </c>
      <c r="V334" s="74">
        <v>11496.450127344069</v>
      </c>
      <c r="W334" s="74">
        <v>12904.848285679871</v>
      </c>
      <c r="X334" s="74">
        <v>13029.598410413981</v>
      </c>
      <c r="Y334" s="74">
        <v>13040.806570541496</v>
      </c>
      <c r="Z334" s="74">
        <v>12083.203742387037</v>
      </c>
      <c r="AA334" s="74">
        <v>14197.70391508471</v>
      </c>
      <c r="AB334" s="74">
        <v>13505.014685959311</v>
      </c>
      <c r="AC334" s="74">
        <v>14599.722346750295</v>
      </c>
      <c r="AD334" s="74">
        <v>14549.009013916109</v>
      </c>
      <c r="AE334" s="74">
        <v>16042.374417013722</v>
      </c>
      <c r="AF334" s="74">
        <v>18898.182366038585</v>
      </c>
    </row>
    <row r="335" spans="1:32" x14ac:dyDescent="0.2">
      <c r="A335" s="22">
        <v>53</v>
      </c>
      <c r="B335" s="74">
        <v>0</v>
      </c>
      <c r="C335" s="74">
        <v>6141.4288665100121</v>
      </c>
      <c r="D335" s="74">
        <v>6358.1437564425023</v>
      </c>
      <c r="E335" s="74">
        <v>6826.4653281317424</v>
      </c>
      <c r="F335" s="74">
        <v>6503.4032671563391</v>
      </c>
      <c r="G335" s="74">
        <v>7268.9022182703675</v>
      </c>
      <c r="H335" s="74">
        <v>7786.3148787411874</v>
      </c>
      <c r="I335" s="74">
        <v>8463.0086681128068</v>
      </c>
      <c r="J335" s="74">
        <v>8621.9360769617142</v>
      </c>
      <c r="K335" s="74">
        <v>7990.6884225674812</v>
      </c>
      <c r="L335" s="74">
        <v>6222.6947240276349</v>
      </c>
      <c r="M335" s="74">
        <v>7135.9920479300436</v>
      </c>
      <c r="N335" s="74">
        <v>8169.5429199331747</v>
      </c>
      <c r="O335" s="74">
        <v>6091.4441151608262</v>
      </c>
      <c r="P335" s="74">
        <v>6014.033652789074</v>
      </c>
      <c r="Q335" s="74">
        <v>5451.744111362852</v>
      </c>
      <c r="R335" s="74">
        <v>5960.0061451642068</v>
      </c>
      <c r="S335" s="74">
        <v>7116.8987073171284</v>
      </c>
      <c r="T335" s="74">
        <v>8506.0122710446085</v>
      </c>
      <c r="U335" s="74">
        <v>10227.076167729323</v>
      </c>
      <c r="V335" s="74">
        <v>7341.3044283693671</v>
      </c>
      <c r="W335" s="74">
        <v>7125.9334433025133</v>
      </c>
      <c r="X335" s="74">
        <v>7731.8016797948103</v>
      </c>
      <c r="Y335" s="74">
        <v>8158.2986563544719</v>
      </c>
      <c r="Z335" s="74">
        <v>9289.8721533921325</v>
      </c>
      <c r="AA335" s="74">
        <v>8929.3004256034765</v>
      </c>
      <c r="AB335" s="74">
        <v>9987.4926827686686</v>
      </c>
      <c r="AC335" s="74">
        <v>9904.1872893838354</v>
      </c>
      <c r="AD335" s="74">
        <v>8440.3256134916446</v>
      </c>
      <c r="AE335" s="74">
        <v>9720.0816171913702</v>
      </c>
      <c r="AF335" s="74">
        <v>11242.181047606256</v>
      </c>
    </row>
    <row r="336" spans="1:32" x14ac:dyDescent="0.2">
      <c r="A336" s="22">
        <v>54</v>
      </c>
      <c r="B336" s="74">
        <v>0</v>
      </c>
      <c r="C336" s="74">
        <v>6141.4288665100121</v>
      </c>
      <c r="D336" s="74">
        <v>5640.3162978859018</v>
      </c>
      <c r="E336" s="74">
        <v>6342.7556334842502</v>
      </c>
      <c r="F336" s="74">
        <v>7128.0987850632055</v>
      </c>
      <c r="G336" s="74">
        <v>6171.18435388956</v>
      </c>
      <c r="H336" s="74">
        <v>7040.0799054316221</v>
      </c>
      <c r="I336" s="74">
        <v>8051.1396815953403</v>
      </c>
      <c r="J336" s="74">
        <v>9380.4857238402237</v>
      </c>
      <c r="K336" s="74">
        <v>8291.3006437127133</v>
      </c>
      <c r="L336" s="74">
        <v>7517.7665468525038</v>
      </c>
      <c r="M336" s="74">
        <v>8518.0943217756394</v>
      </c>
      <c r="N336" s="74">
        <v>7805.9400689344739</v>
      </c>
      <c r="O336" s="74">
        <v>7848.4281780964429</v>
      </c>
      <c r="P336" s="74">
        <v>7891.3403142143325</v>
      </c>
      <c r="Q336" s="74">
        <v>9114.5134351768484</v>
      </c>
      <c r="R336" s="74">
        <v>8363.3811225088575</v>
      </c>
      <c r="S336" s="74">
        <v>7730.767342074465</v>
      </c>
      <c r="T336" s="74">
        <v>6499.3716469983128</v>
      </c>
      <c r="U336" s="74">
        <v>7490.6916409162377</v>
      </c>
      <c r="V336" s="74">
        <v>7339.7959592445432</v>
      </c>
      <c r="W336" s="74">
        <v>7647.7805296188571</v>
      </c>
      <c r="X336" s="74">
        <v>8821.2687256034205</v>
      </c>
      <c r="Y336" s="74">
        <v>9035.7623525394647</v>
      </c>
      <c r="Z336" s="74">
        <v>9395.0811435996402</v>
      </c>
      <c r="AA336" s="74">
        <v>9919.9053405716095</v>
      </c>
      <c r="AB336" s="74">
        <v>8874.5581621931578</v>
      </c>
      <c r="AC336" s="74">
        <v>10173.811366972839</v>
      </c>
      <c r="AD336" s="74">
        <v>11867.028042287229</v>
      </c>
      <c r="AE336" s="74">
        <v>13896.659255317631</v>
      </c>
      <c r="AF336" s="74">
        <v>10808.840610316563</v>
      </c>
    </row>
    <row r="337" spans="1:32" x14ac:dyDescent="0.2">
      <c r="A337" s="22">
        <v>55</v>
      </c>
      <c r="B337" s="74">
        <v>0</v>
      </c>
      <c r="C337" s="74">
        <v>6141.4288665100121</v>
      </c>
      <c r="D337" s="74">
        <v>6331.5979092095758</v>
      </c>
      <c r="E337" s="74">
        <v>7334.4213432129109</v>
      </c>
      <c r="F337" s="74">
        <v>8480.4402229958941</v>
      </c>
      <c r="G337" s="74">
        <v>9281.2192356801406</v>
      </c>
      <c r="H337" s="74">
        <v>8821.7376448791692</v>
      </c>
      <c r="I337" s="74">
        <v>8419.5574113621442</v>
      </c>
      <c r="J337" s="74">
        <v>8875.8398417705503</v>
      </c>
      <c r="K337" s="74">
        <v>9130.306475253803</v>
      </c>
      <c r="L337" s="74">
        <v>9508.7693141689233</v>
      </c>
      <c r="M337" s="74">
        <v>8327.4527802751654</v>
      </c>
      <c r="N337" s="74">
        <v>9167.1894423881531</v>
      </c>
      <c r="O337" s="74">
        <v>10673.652811050877</v>
      </c>
      <c r="P337" s="74">
        <v>10960.369437328258</v>
      </c>
      <c r="Q337" s="74">
        <v>11135.622138263625</v>
      </c>
      <c r="R337" s="74">
        <v>8591.839881619373</v>
      </c>
      <c r="S337" s="74">
        <v>10098.065007763511</v>
      </c>
      <c r="T337" s="74">
        <v>9347.3023282632439</v>
      </c>
      <c r="U337" s="74">
        <v>7239.567959286941</v>
      </c>
      <c r="V337" s="74">
        <v>8473.8523746018946</v>
      </c>
      <c r="W337" s="74">
        <v>7168.0495099970794</v>
      </c>
      <c r="X337" s="74">
        <v>8154.8328070748339</v>
      </c>
      <c r="Y337" s="74">
        <v>7663.5284564894228</v>
      </c>
      <c r="Z337" s="74">
        <v>7793.2226963740995</v>
      </c>
      <c r="AA337" s="74">
        <v>9048.4245944713457</v>
      </c>
      <c r="AB337" s="74">
        <v>10369.867927319143</v>
      </c>
      <c r="AC337" s="74">
        <v>12226.848292098679</v>
      </c>
      <c r="AD337" s="74">
        <v>14368.202596870742</v>
      </c>
      <c r="AE337" s="74">
        <v>17030.290791587118</v>
      </c>
      <c r="AF337" s="74">
        <v>13372.242502982013</v>
      </c>
    </row>
    <row r="338" spans="1:32" x14ac:dyDescent="0.2">
      <c r="A338" s="22">
        <v>56</v>
      </c>
      <c r="B338" s="74">
        <v>0</v>
      </c>
      <c r="C338" s="74">
        <v>6141.4288665100121</v>
      </c>
      <c r="D338" s="74">
        <v>7041.2293261197874</v>
      </c>
      <c r="E338" s="74">
        <v>7291.7641741055922</v>
      </c>
      <c r="F338" s="74">
        <v>6841.0840518872938</v>
      </c>
      <c r="G338" s="74">
        <v>7143.0256055108875</v>
      </c>
      <c r="H338" s="74">
        <v>7864.2101926117384</v>
      </c>
      <c r="I338" s="74">
        <v>6808.1583214849588</v>
      </c>
      <c r="J338" s="74">
        <v>7879.2843454363929</v>
      </c>
      <c r="K338" s="74">
        <v>7748.4814178493989</v>
      </c>
      <c r="L338" s="74">
        <v>8625.727460772132</v>
      </c>
      <c r="M338" s="74">
        <v>8707.0430087138102</v>
      </c>
      <c r="N338" s="74">
        <v>9112.3100817670529</v>
      </c>
      <c r="O338" s="74">
        <v>9708.2053938724603</v>
      </c>
      <c r="P338" s="74">
        <v>10367.547400590936</v>
      </c>
      <c r="Q338" s="74">
        <v>11331.315456240764</v>
      </c>
      <c r="R338" s="74">
        <v>12816.071871745913</v>
      </c>
      <c r="S338" s="74">
        <v>14978.308927314876</v>
      </c>
      <c r="T338" s="74">
        <v>17694.118670833501</v>
      </c>
      <c r="U338" s="74">
        <v>16557.145817405191</v>
      </c>
      <c r="V338" s="74">
        <v>16962.019188041704</v>
      </c>
      <c r="W338" s="74">
        <v>17834.375033220993</v>
      </c>
      <c r="X338" s="74">
        <v>21117.825810546034</v>
      </c>
      <c r="Y338" s="74">
        <v>25096.582026709686</v>
      </c>
      <c r="Z338" s="74">
        <v>28572.069145360099</v>
      </c>
      <c r="AA338" s="74">
        <v>33347.274414849868</v>
      </c>
      <c r="AB338" s="74">
        <v>30887.114503782021</v>
      </c>
      <c r="AC338" s="74">
        <v>31739.131820906423</v>
      </c>
      <c r="AD338" s="74">
        <v>28191.64820950841</v>
      </c>
      <c r="AE338" s="74">
        <v>31947.977041112357</v>
      </c>
      <c r="AF338" s="74">
        <v>38203.652575317959</v>
      </c>
    </row>
    <row r="339" spans="1:32" x14ac:dyDescent="0.2">
      <c r="A339" s="22">
        <v>57</v>
      </c>
      <c r="B339" s="74">
        <v>0</v>
      </c>
      <c r="C339" s="74">
        <v>6141.4288665100121</v>
      </c>
      <c r="D339" s="74">
        <v>4657.4722647772787</v>
      </c>
      <c r="E339" s="74">
        <v>5602.0148091934871</v>
      </c>
      <c r="F339" s="74">
        <v>5674.3959431065387</v>
      </c>
      <c r="G339" s="74">
        <v>6872.3913584883467</v>
      </c>
      <c r="H339" s="74">
        <v>7304.9472605650162</v>
      </c>
      <c r="I339" s="74">
        <v>7881.9931347626198</v>
      </c>
      <c r="J339" s="74">
        <v>9476.2207656407118</v>
      </c>
      <c r="K339" s="74">
        <v>10444.423713875043</v>
      </c>
      <c r="L339" s="74">
        <v>10375.440152629963</v>
      </c>
      <c r="M339" s="74">
        <v>10753.554636516583</v>
      </c>
      <c r="N339" s="74">
        <v>8710.7682808611517</v>
      </c>
      <c r="O339" s="74">
        <v>6435.7353069559649</v>
      </c>
      <c r="P339" s="74">
        <v>6096.5928150820055</v>
      </c>
      <c r="Q339" s="74">
        <v>6314.982991773054</v>
      </c>
      <c r="R339" s="74">
        <v>6098.1078037155867</v>
      </c>
      <c r="S339" s="74">
        <v>6868.2314307957913</v>
      </c>
      <c r="T339" s="74">
        <v>7782.239650702265</v>
      </c>
      <c r="U339" s="74">
        <v>5832.1112694505846</v>
      </c>
      <c r="V339" s="74">
        <v>6502.1641562592031</v>
      </c>
      <c r="W339" s="74">
        <v>7370.4383959585484</v>
      </c>
      <c r="X339" s="74">
        <v>7995.0202482642599</v>
      </c>
      <c r="Y339" s="74">
        <v>7147.6193713723342</v>
      </c>
      <c r="Z339" s="74">
        <v>7678.5196155866652</v>
      </c>
      <c r="AA339" s="74">
        <v>9001.0768283046036</v>
      </c>
      <c r="AB339" s="74">
        <v>7711.152283919916</v>
      </c>
      <c r="AC339" s="74">
        <v>5933.568897267146</v>
      </c>
      <c r="AD339" s="74">
        <v>6806.9862181323488</v>
      </c>
      <c r="AE339" s="74">
        <v>7114.2427365173107</v>
      </c>
      <c r="AF339" s="74">
        <v>8113.7417000957057</v>
      </c>
    </row>
    <row r="340" spans="1:32" x14ac:dyDescent="0.2">
      <c r="A340" s="22">
        <v>58</v>
      </c>
      <c r="B340" s="74">
        <v>0</v>
      </c>
      <c r="C340" s="74">
        <v>6141.4288665100121</v>
      </c>
      <c r="D340" s="74">
        <v>7096.82919650449</v>
      </c>
      <c r="E340" s="74">
        <v>6448.8977669464575</v>
      </c>
      <c r="F340" s="74">
        <v>7348.7276652341016</v>
      </c>
      <c r="G340" s="74">
        <v>6696.6136991849726</v>
      </c>
      <c r="H340" s="74">
        <v>7657.6720606341478</v>
      </c>
      <c r="I340" s="74">
        <v>8772.5330586222972</v>
      </c>
      <c r="J340" s="74">
        <v>9061.543815758052</v>
      </c>
      <c r="K340" s="74">
        <v>8660.9020117581422</v>
      </c>
      <c r="L340" s="74">
        <v>9347.1793835253247</v>
      </c>
      <c r="M340" s="74">
        <v>9942.804670757936</v>
      </c>
      <c r="N340" s="74">
        <v>11431.244098090754</v>
      </c>
      <c r="O340" s="74">
        <v>11959.640116283697</v>
      </c>
      <c r="P340" s="74">
        <v>10681.523149646608</v>
      </c>
      <c r="Q340" s="74">
        <v>9071.8569409638712</v>
      </c>
      <c r="R340" s="74">
        <v>10166.144603547093</v>
      </c>
      <c r="S340" s="74">
        <v>11622.326521091198</v>
      </c>
      <c r="T340" s="74">
        <v>13507.703069971614</v>
      </c>
      <c r="U340" s="74">
        <v>12882.314907676759</v>
      </c>
      <c r="V340" s="74">
        <v>13601.262159291075</v>
      </c>
      <c r="W340" s="74">
        <v>13950.376971603768</v>
      </c>
      <c r="X340" s="74">
        <v>12893.022979264946</v>
      </c>
      <c r="Y340" s="74">
        <v>12348.757825498778</v>
      </c>
      <c r="Z340" s="74">
        <v>13110.314706938612</v>
      </c>
      <c r="AA340" s="74">
        <v>15404.73751892254</v>
      </c>
      <c r="AB340" s="74">
        <v>11673.000556397012</v>
      </c>
      <c r="AC340" s="74">
        <v>10299.80265728073</v>
      </c>
      <c r="AD340" s="74">
        <v>10752.767708731813</v>
      </c>
      <c r="AE340" s="74">
        <v>11624.965938209571</v>
      </c>
      <c r="AF340" s="74">
        <v>13706.216573231955</v>
      </c>
    </row>
    <row r="341" spans="1:32" x14ac:dyDescent="0.2">
      <c r="A341" s="22">
        <v>59</v>
      </c>
      <c r="B341" s="74">
        <v>0</v>
      </c>
      <c r="C341" s="74">
        <v>6141.4288665100121</v>
      </c>
      <c r="D341" s="74">
        <v>6090.7098112743015</v>
      </c>
      <c r="E341" s="74">
        <v>5756.6653327365675</v>
      </c>
      <c r="F341" s="74">
        <v>6691.979957830893</v>
      </c>
      <c r="G341" s="74">
        <v>6847.9068875778094</v>
      </c>
      <c r="H341" s="74">
        <v>6724.9775782451361</v>
      </c>
      <c r="I341" s="74">
        <v>7650.253906406143</v>
      </c>
      <c r="J341" s="74">
        <v>7941.147517247955</v>
      </c>
      <c r="K341" s="74">
        <v>9227.8278978622366</v>
      </c>
      <c r="L341" s="74">
        <v>7453.7280085684488</v>
      </c>
      <c r="M341" s="74">
        <v>8483.0950864269798</v>
      </c>
      <c r="N341" s="74">
        <v>7933.4319208741053</v>
      </c>
      <c r="O341" s="74">
        <v>6653.8002693015005</v>
      </c>
      <c r="P341" s="74">
        <v>6457.5752147813446</v>
      </c>
      <c r="Q341" s="74">
        <v>7399.3992900749308</v>
      </c>
      <c r="R341" s="74">
        <v>7843.4064344119543</v>
      </c>
      <c r="S341" s="74">
        <v>7803.2755055517937</v>
      </c>
      <c r="T341" s="74">
        <v>8994.72801751515</v>
      </c>
      <c r="U341" s="74">
        <v>9934.8235685531254</v>
      </c>
      <c r="V341" s="74">
        <v>10475.411543421327</v>
      </c>
      <c r="W341" s="74">
        <v>11250.110642725336</v>
      </c>
      <c r="X341" s="74">
        <v>10918.573363131376</v>
      </c>
      <c r="Y341" s="74">
        <v>11407.790727441066</v>
      </c>
      <c r="Z341" s="74">
        <v>13355.643524051942</v>
      </c>
      <c r="AA341" s="74">
        <v>12240.242868426374</v>
      </c>
      <c r="AB341" s="74">
        <v>12336.778838516819</v>
      </c>
      <c r="AC341" s="74">
        <v>11665.425349943922</v>
      </c>
      <c r="AD341" s="74">
        <v>10418.578728232103</v>
      </c>
      <c r="AE341" s="74">
        <v>12005.264451423873</v>
      </c>
      <c r="AF341" s="74">
        <v>10773.484144178699</v>
      </c>
    </row>
    <row r="342" spans="1:32" x14ac:dyDescent="0.2">
      <c r="A342" s="22">
        <v>60</v>
      </c>
      <c r="B342" s="74">
        <v>0</v>
      </c>
      <c r="C342" s="74">
        <v>6141.4288665100121</v>
      </c>
      <c r="D342" s="74">
        <v>7036.3655628144215</v>
      </c>
      <c r="E342" s="74">
        <v>6985.2161194593937</v>
      </c>
      <c r="F342" s="74">
        <v>7756.6991029341943</v>
      </c>
      <c r="G342" s="74">
        <v>8962.411338374528</v>
      </c>
      <c r="H342" s="74">
        <v>8984.378449076361</v>
      </c>
      <c r="I342" s="74">
        <v>7782.3618708714348</v>
      </c>
      <c r="J342" s="74">
        <v>8918.4724411310708</v>
      </c>
      <c r="K342" s="74">
        <v>10228.472375043171</v>
      </c>
      <c r="L342" s="74">
        <v>9152.4964667392596</v>
      </c>
      <c r="M342" s="74">
        <v>9968.7677286303751</v>
      </c>
      <c r="N342" s="74">
        <v>8353.1838221990856</v>
      </c>
      <c r="O342" s="74">
        <v>8454.2971393370954</v>
      </c>
      <c r="P342" s="74">
        <v>8472.9991373022294</v>
      </c>
      <c r="Q342" s="74">
        <v>7507.8813585763364</v>
      </c>
      <c r="R342" s="74">
        <v>8426.0238019570606</v>
      </c>
      <c r="S342" s="74">
        <v>6941.2121305217015</v>
      </c>
      <c r="T342" s="74">
        <v>7324.1189345713865</v>
      </c>
      <c r="U342" s="74">
        <v>8029.7733227811741</v>
      </c>
      <c r="V342" s="74">
        <v>8458.2993664715832</v>
      </c>
      <c r="W342" s="74">
        <v>8314.8489401783881</v>
      </c>
      <c r="X342" s="74">
        <v>8982.1761333660961</v>
      </c>
      <c r="Y342" s="74">
        <v>7508.3854491645079</v>
      </c>
      <c r="Z342" s="74">
        <v>8581.7951491957756</v>
      </c>
      <c r="AA342" s="74">
        <v>8747.8823130388155</v>
      </c>
      <c r="AB342" s="74">
        <v>7878.778762224405</v>
      </c>
      <c r="AC342" s="74">
        <v>9049.7107562529563</v>
      </c>
      <c r="AD342" s="74">
        <v>6955.668352995026</v>
      </c>
      <c r="AE342" s="74">
        <v>8069.7324927857926</v>
      </c>
      <c r="AF342" s="74">
        <v>9119.4042740068962</v>
      </c>
    </row>
    <row r="343" spans="1:32" x14ac:dyDescent="0.2">
      <c r="A343" s="22">
        <v>61</v>
      </c>
      <c r="B343" s="74">
        <v>0</v>
      </c>
      <c r="C343" s="74">
        <v>6141.4288665100121</v>
      </c>
      <c r="D343" s="74">
        <v>5876.4222323340373</v>
      </c>
      <c r="E343" s="74">
        <v>6565.4275822289683</v>
      </c>
      <c r="F343" s="74">
        <v>5381.7615876360705</v>
      </c>
      <c r="G343" s="74">
        <v>6485.4706339827835</v>
      </c>
      <c r="H343" s="74">
        <v>7120.6682162994721</v>
      </c>
      <c r="I343" s="74">
        <v>8593.7624722029486</v>
      </c>
      <c r="J343" s="74">
        <v>9392.9681311148106</v>
      </c>
      <c r="K343" s="74">
        <v>9897.4463468135928</v>
      </c>
      <c r="L343" s="74">
        <v>9353.5083639097847</v>
      </c>
      <c r="M343" s="74">
        <v>9513.3314800089756</v>
      </c>
      <c r="N343" s="74">
        <v>7265.2700022822282</v>
      </c>
      <c r="O343" s="74">
        <v>7708.0401646500104</v>
      </c>
      <c r="P343" s="74">
        <v>8076.2016382067031</v>
      </c>
      <c r="Q343" s="74">
        <v>9319.3308068987499</v>
      </c>
      <c r="R343" s="74">
        <v>10556.032554282916</v>
      </c>
      <c r="S343" s="74">
        <v>11424.497277539649</v>
      </c>
      <c r="T343" s="74">
        <v>13125.861662805704</v>
      </c>
      <c r="U343" s="74">
        <v>15431.763861389985</v>
      </c>
      <c r="V343" s="74">
        <v>12061.77747947741</v>
      </c>
      <c r="W343" s="74">
        <v>11211.41199924498</v>
      </c>
      <c r="X343" s="74">
        <v>13187.746481108488</v>
      </c>
      <c r="Y343" s="74">
        <v>11820.212268199224</v>
      </c>
      <c r="Z343" s="74">
        <v>13110.723168245153</v>
      </c>
      <c r="AA343" s="74">
        <v>15525.691804348115</v>
      </c>
      <c r="AB343" s="74">
        <v>13016.511437701132</v>
      </c>
      <c r="AC343" s="74">
        <v>13414.004972940837</v>
      </c>
      <c r="AD343" s="74">
        <v>14846.433368622813</v>
      </c>
      <c r="AE343" s="74">
        <v>17335.168089432478</v>
      </c>
      <c r="AF343" s="74">
        <v>14294.619223465454</v>
      </c>
    </row>
    <row r="344" spans="1:32" x14ac:dyDescent="0.2">
      <c r="A344" s="22">
        <v>62</v>
      </c>
      <c r="B344" s="74">
        <v>0</v>
      </c>
      <c r="C344" s="74">
        <v>6141.4288665100121</v>
      </c>
      <c r="D344" s="74">
        <v>7117.8340159011632</v>
      </c>
      <c r="E344" s="74">
        <v>6804.1883804161489</v>
      </c>
      <c r="F344" s="74">
        <v>6793.1645454589998</v>
      </c>
      <c r="G344" s="74">
        <v>6604.6553482209265</v>
      </c>
      <c r="H344" s="74">
        <v>5878.3912953199842</v>
      </c>
      <c r="I344" s="74">
        <v>5915.3617337728274</v>
      </c>
      <c r="J344" s="74">
        <v>6795.5468165111597</v>
      </c>
      <c r="K344" s="74">
        <v>6374.1760717049101</v>
      </c>
      <c r="L344" s="74">
        <v>4823.5966164015845</v>
      </c>
      <c r="M344" s="74">
        <v>5756.448167789531</v>
      </c>
      <c r="N344" s="74">
        <v>5890.0085361776628</v>
      </c>
      <c r="O344" s="74">
        <v>6096.5554347816569</v>
      </c>
      <c r="P344" s="74">
        <v>6966.2798352888658</v>
      </c>
      <c r="Q344" s="74">
        <v>8331.5387319889833</v>
      </c>
      <c r="R344" s="74">
        <v>10036.589118998623</v>
      </c>
      <c r="S344" s="74">
        <v>11064.744843769804</v>
      </c>
      <c r="T344" s="74">
        <v>12610.265284305438</v>
      </c>
      <c r="U344" s="74">
        <v>11530.193213215354</v>
      </c>
      <c r="V344" s="74">
        <v>11389.333883770172</v>
      </c>
      <c r="W344" s="74">
        <v>11042.081848932039</v>
      </c>
      <c r="X344" s="74">
        <v>10537.315646078585</v>
      </c>
      <c r="Y344" s="74">
        <v>9998.3407718217622</v>
      </c>
      <c r="Z344" s="74">
        <v>11693.711720784991</v>
      </c>
      <c r="AA344" s="74">
        <v>13206.875607103801</v>
      </c>
      <c r="AB344" s="74">
        <v>12558.184084512233</v>
      </c>
      <c r="AC344" s="74">
        <v>14717.930024981511</v>
      </c>
      <c r="AD344" s="74">
        <v>16931.445560472388</v>
      </c>
      <c r="AE344" s="74">
        <v>19324.444363571874</v>
      </c>
      <c r="AF344" s="74">
        <v>20335.335278886483</v>
      </c>
    </row>
    <row r="345" spans="1:32" x14ac:dyDescent="0.2">
      <c r="A345" s="22">
        <v>63</v>
      </c>
      <c r="B345" s="74">
        <v>0</v>
      </c>
      <c r="C345" s="74">
        <v>6141.4288665100121</v>
      </c>
      <c r="D345" s="74">
        <v>7010.5824154066377</v>
      </c>
      <c r="E345" s="74">
        <v>6985.2173343962377</v>
      </c>
      <c r="F345" s="74">
        <v>7287.3567008809841</v>
      </c>
      <c r="G345" s="74">
        <v>5521.0147922373544</v>
      </c>
      <c r="H345" s="74">
        <v>5961.8967865378072</v>
      </c>
      <c r="I345" s="74">
        <v>7117.5033652867924</v>
      </c>
      <c r="J345" s="74">
        <v>8493.1535306904516</v>
      </c>
      <c r="K345" s="74">
        <v>9777.2608021020296</v>
      </c>
      <c r="L345" s="74">
        <v>9599.3884860611997</v>
      </c>
      <c r="M345" s="74">
        <v>10118.139742208537</v>
      </c>
      <c r="N345" s="74">
        <v>11645.414452493187</v>
      </c>
      <c r="O345" s="74">
        <v>13394.612943352646</v>
      </c>
      <c r="P345" s="74">
        <v>15755.720471781749</v>
      </c>
      <c r="Q345" s="74">
        <v>16293.550595303504</v>
      </c>
      <c r="R345" s="74">
        <v>14252.536959897581</v>
      </c>
      <c r="S345" s="74">
        <v>16295.131351433591</v>
      </c>
      <c r="T345" s="74">
        <v>19295.629051496271</v>
      </c>
      <c r="U345" s="74">
        <v>22054.97486827333</v>
      </c>
      <c r="V345" s="74">
        <v>22899.386730190916</v>
      </c>
      <c r="W345" s="74">
        <v>19883.693572294094</v>
      </c>
      <c r="X345" s="74">
        <v>17976.682692025643</v>
      </c>
      <c r="Y345" s="74">
        <v>17942.991373470246</v>
      </c>
      <c r="Z345" s="74">
        <v>21329.724954880658</v>
      </c>
      <c r="AA345" s="74">
        <v>22602.727460755952</v>
      </c>
      <c r="AB345" s="74">
        <v>20417.118907569435</v>
      </c>
      <c r="AC345" s="74">
        <v>16905.439444979816</v>
      </c>
      <c r="AD345" s="74">
        <v>14934.721382544885</v>
      </c>
      <c r="AE345" s="74">
        <v>17716.494477689106</v>
      </c>
      <c r="AF345" s="74">
        <v>18864.905213914386</v>
      </c>
    </row>
    <row r="346" spans="1:32" x14ac:dyDescent="0.2">
      <c r="A346" s="22">
        <v>64</v>
      </c>
      <c r="B346" s="74">
        <v>0</v>
      </c>
      <c r="C346" s="74">
        <v>6141.4288665100121</v>
      </c>
      <c r="D346" s="74">
        <v>7053.7853180090233</v>
      </c>
      <c r="E346" s="74">
        <v>5274.835121938966</v>
      </c>
      <c r="F346" s="74">
        <v>6353.4534984680722</v>
      </c>
      <c r="G346" s="74">
        <v>7649.2316382604095</v>
      </c>
      <c r="H346" s="74">
        <v>9144.4947008839863</v>
      </c>
      <c r="I346" s="74">
        <v>6518.2829407663994</v>
      </c>
      <c r="J346" s="74">
        <v>6910.7754117352915</v>
      </c>
      <c r="K346" s="74">
        <v>6282.1308017782858</v>
      </c>
      <c r="L346" s="74">
        <v>6436.739186415336</v>
      </c>
      <c r="M346" s="74">
        <v>5793.7496217350654</v>
      </c>
      <c r="N346" s="74">
        <v>6569.6087196828194</v>
      </c>
      <c r="O346" s="74">
        <v>6151.4658462042789</v>
      </c>
      <c r="P346" s="74">
        <v>4925.3611414636716</v>
      </c>
      <c r="Q346" s="74">
        <v>5879.7974907760208</v>
      </c>
      <c r="R346" s="74">
        <v>7043.4906274759387</v>
      </c>
      <c r="S346" s="74">
        <v>8392.6666803163062</v>
      </c>
      <c r="T346" s="74">
        <v>10126.135911830965</v>
      </c>
      <c r="U346" s="74">
        <v>7271.0724206694103</v>
      </c>
      <c r="V346" s="74">
        <v>6539.8534955042578</v>
      </c>
      <c r="W346" s="74">
        <v>5624.0209309996944</v>
      </c>
      <c r="X346" s="74">
        <v>5759.3753942863386</v>
      </c>
      <c r="Y346" s="74">
        <v>4793.7028557174272</v>
      </c>
      <c r="Z346" s="74">
        <v>5404.6027063373394</v>
      </c>
      <c r="AA346" s="74">
        <v>6477.0886868969001</v>
      </c>
      <c r="AB346" s="74">
        <v>6366.4711594036453</v>
      </c>
      <c r="AC346" s="74">
        <v>6744.6518429492044</v>
      </c>
      <c r="AD346" s="74">
        <v>7195.4016319553475</v>
      </c>
      <c r="AE346" s="74">
        <v>8656.0855752758362</v>
      </c>
      <c r="AF346" s="74">
        <v>9629.6319117038238</v>
      </c>
    </row>
    <row r="347" spans="1:32" x14ac:dyDescent="0.2">
      <c r="A347" s="22">
        <v>65</v>
      </c>
      <c r="B347" s="74">
        <v>0</v>
      </c>
      <c r="C347" s="74">
        <v>6141.4288665100121</v>
      </c>
      <c r="D347" s="74">
        <v>5011.0581390152056</v>
      </c>
      <c r="E347" s="74">
        <v>5815.1564571591352</v>
      </c>
      <c r="F347" s="74">
        <v>6964.2174273543469</v>
      </c>
      <c r="G347" s="74">
        <v>8353.5939184779454</v>
      </c>
      <c r="H347" s="74">
        <v>8409.0195669729073</v>
      </c>
      <c r="I347" s="74">
        <v>7839.0225253320441</v>
      </c>
      <c r="J347" s="74">
        <v>7786.4115702404597</v>
      </c>
      <c r="K347" s="74">
        <v>8006.4629665274397</v>
      </c>
      <c r="L347" s="74">
        <v>9590.6512700256408</v>
      </c>
      <c r="M347" s="74">
        <v>8476.8541833566978</v>
      </c>
      <c r="N347" s="74">
        <v>8540.5711477147233</v>
      </c>
      <c r="O347" s="74">
        <v>9754.7107666216798</v>
      </c>
      <c r="P347" s="74">
        <v>8138.8429700528159</v>
      </c>
      <c r="Q347" s="74">
        <v>7311.0760153523916</v>
      </c>
      <c r="R347" s="74">
        <v>8036.5999902635149</v>
      </c>
      <c r="S347" s="74">
        <v>8530.4608629153208</v>
      </c>
      <c r="T347" s="74">
        <v>9663.946726113194</v>
      </c>
      <c r="U347" s="74">
        <v>11364.044292427663</v>
      </c>
      <c r="V347" s="74">
        <v>9373.1238353329463</v>
      </c>
      <c r="W347" s="74">
        <v>10738.586848536997</v>
      </c>
      <c r="X347" s="74">
        <v>11624.370238031484</v>
      </c>
      <c r="Y347" s="74">
        <v>10263.940100200356</v>
      </c>
      <c r="Z347" s="74">
        <v>12006.306715239423</v>
      </c>
      <c r="AA347" s="74">
        <v>13045.782317732619</v>
      </c>
      <c r="AB347" s="74">
        <v>11532.477196362532</v>
      </c>
      <c r="AC347" s="74">
        <v>11960.521261829159</v>
      </c>
      <c r="AD347" s="74">
        <v>13942.267301585816</v>
      </c>
      <c r="AE347" s="74">
        <v>13550.8353165716</v>
      </c>
      <c r="AF347" s="74">
        <v>15735.233798428024</v>
      </c>
    </row>
    <row r="348" spans="1:32" x14ac:dyDescent="0.2">
      <c r="A348" s="22">
        <v>66</v>
      </c>
      <c r="B348" s="74">
        <v>0</v>
      </c>
      <c r="C348" s="74">
        <v>6141.4288665100121</v>
      </c>
      <c r="D348" s="74">
        <v>5350.1635731398819</v>
      </c>
      <c r="E348" s="74">
        <v>5223.23299293318</v>
      </c>
      <c r="F348" s="74">
        <v>6206.1489676719639</v>
      </c>
      <c r="G348" s="74">
        <v>7416.7774552701721</v>
      </c>
      <c r="H348" s="74">
        <v>8871.5299350048736</v>
      </c>
      <c r="I348" s="74">
        <v>8438.0776400438499</v>
      </c>
      <c r="J348" s="74">
        <v>8062.2620570232639</v>
      </c>
      <c r="K348" s="74">
        <v>8191.4865330141283</v>
      </c>
      <c r="L348" s="74">
        <v>8193.6860193226512</v>
      </c>
      <c r="M348" s="74">
        <v>8539.2726784332463</v>
      </c>
      <c r="N348" s="74">
        <v>9973.1347749606739</v>
      </c>
      <c r="O348" s="74">
        <v>10525.613621455697</v>
      </c>
      <c r="P348" s="74">
        <v>9575.3675319399608</v>
      </c>
      <c r="Q348" s="74">
        <v>11016.681974239407</v>
      </c>
      <c r="R348" s="74">
        <v>11877.128135249341</v>
      </c>
      <c r="S348" s="74">
        <v>9493.0438230375803</v>
      </c>
      <c r="T348" s="74">
        <v>7770.4526594627496</v>
      </c>
      <c r="U348" s="74">
        <v>8683.3352481410875</v>
      </c>
      <c r="V348" s="74">
        <v>9800.3938523629768</v>
      </c>
      <c r="W348" s="74">
        <v>10778.464177479509</v>
      </c>
      <c r="X348" s="74">
        <v>11249.243058953632</v>
      </c>
      <c r="Y348" s="74">
        <v>10589.877734460881</v>
      </c>
      <c r="Z348" s="74">
        <v>12210.016919034324</v>
      </c>
      <c r="AA348" s="74">
        <v>13119.423953379879</v>
      </c>
      <c r="AB348" s="74">
        <v>13785.44281234029</v>
      </c>
      <c r="AC348" s="74">
        <v>11964.366901391542</v>
      </c>
      <c r="AD348" s="74">
        <v>11108.6495608611</v>
      </c>
      <c r="AE348" s="74">
        <v>12942.395891419694</v>
      </c>
      <c r="AF348" s="74">
        <v>13701.723989765464</v>
      </c>
    </row>
    <row r="349" spans="1:32" x14ac:dyDescent="0.2">
      <c r="A349" s="22">
        <v>67</v>
      </c>
      <c r="B349" s="74">
        <v>0</v>
      </c>
      <c r="C349" s="74">
        <v>6141.4288665100121</v>
      </c>
      <c r="D349" s="74">
        <v>5171.4617403412894</v>
      </c>
      <c r="E349" s="74">
        <v>6223.4328509100815</v>
      </c>
      <c r="F349" s="74">
        <v>4938.7901274376309</v>
      </c>
      <c r="G349" s="74">
        <v>5448.540542914383</v>
      </c>
      <c r="H349" s="74">
        <v>6314.9940761373982</v>
      </c>
      <c r="I349" s="74">
        <v>7550.0569101054398</v>
      </c>
      <c r="J349" s="74">
        <v>8083.5031343189858</v>
      </c>
      <c r="K349" s="74">
        <v>9583.4910147578466</v>
      </c>
      <c r="L349" s="74">
        <v>10815.145059499184</v>
      </c>
      <c r="M349" s="74">
        <v>11474.726387600722</v>
      </c>
      <c r="N349" s="74">
        <v>9282.4164870714849</v>
      </c>
      <c r="O349" s="74">
        <v>6770.6717546516056</v>
      </c>
      <c r="P349" s="74">
        <v>6525.1498893338203</v>
      </c>
      <c r="Q349" s="74">
        <v>6718.5205179604009</v>
      </c>
      <c r="R349" s="74">
        <v>7314.5744623118044</v>
      </c>
      <c r="S349" s="74">
        <v>7190.49578127327</v>
      </c>
      <c r="T349" s="74">
        <v>8132.3799168056121</v>
      </c>
      <c r="U349" s="74">
        <v>9199.9430287994928</v>
      </c>
      <c r="V349" s="74">
        <v>10478.963713286879</v>
      </c>
      <c r="W349" s="74">
        <v>10114.547881790828</v>
      </c>
      <c r="X349" s="74">
        <v>11735.20652357369</v>
      </c>
      <c r="Y349" s="74">
        <v>9765.3806130830035</v>
      </c>
      <c r="Z349" s="74">
        <v>9848.3626092131453</v>
      </c>
      <c r="AA349" s="74">
        <v>10841.523703799601</v>
      </c>
      <c r="AB349" s="74">
        <v>10900.989756661202</v>
      </c>
      <c r="AC349" s="74">
        <v>8377.8771030774187</v>
      </c>
      <c r="AD349" s="74">
        <v>8600.9777192545698</v>
      </c>
      <c r="AE349" s="74">
        <v>7915.0356207675732</v>
      </c>
      <c r="AF349" s="74">
        <v>8513.4255534994609</v>
      </c>
    </row>
    <row r="350" spans="1:32" x14ac:dyDescent="0.2">
      <c r="A350" s="22">
        <v>68</v>
      </c>
      <c r="B350" s="74">
        <v>0</v>
      </c>
      <c r="C350" s="74">
        <v>6141.4288665100121</v>
      </c>
      <c r="D350" s="74">
        <v>5338.0634258085247</v>
      </c>
      <c r="E350" s="74">
        <v>6133.3976253575693</v>
      </c>
      <c r="F350" s="74">
        <v>7365.9409468307786</v>
      </c>
      <c r="G350" s="74">
        <v>8837.9911450530344</v>
      </c>
      <c r="H350" s="74">
        <v>10377.346294374638</v>
      </c>
      <c r="I350" s="74">
        <v>9999.2155460198774</v>
      </c>
      <c r="J350" s="74">
        <v>10743.781040343629</v>
      </c>
      <c r="K350" s="74">
        <v>9792.3910640911799</v>
      </c>
      <c r="L350" s="74">
        <v>11168.300048570289</v>
      </c>
      <c r="M350" s="74">
        <v>12533.15080583029</v>
      </c>
      <c r="N350" s="74">
        <v>12459.079087245213</v>
      </c>
      <c r="O350" s="74">
        <v>11144.993967432136</v>
      </c>
      <c r="P350" s="74">
        <v>12697.753270816342</v>
      </c>
      <c r="Q350" s="74">
        <v>13095.697637046716</v>
      </c>
      <c r="R350" s="74">
        <v>14020.720887036752</v>
      </c>
      <c r="S350" s="74">
        <v>14816.129671728702</v>
      </c>
      <c r="T350" s="74">
        <v>17416.666799038874</v>
      </c>
      <c r="U350" s="74">
        <v>13576.601852943551</v>
      </c>
      <c r="V350" s="74">
        <v>15993.259182442358</v>
      </c>
      <c r="W350" s="74">
        <v>13726.996041122216</v>
      </c>
      <c r="X350" s="74">
        <v>16140.745747987565</v>
      </c>
      <c r="Y350" s="74">
        <v>19084.501226243065</v>
      </c>
      <c r="Z350" s="74">
        <v>14922.492542861595</v>
      </c>
      <c r="AA350" s="74">
        <v>13438.975627324515</v>
      </c>
      <c r="AB350" s="74">
        <v>11212.869390350832</v>
      </c>
      <c r="AC350" s="74">
        <v>12706.975585815477</v>
      </c>
      <c r="AD350" s="74">
        <v>10380.489169191889</v>
      </c>
      <c r="AE350" s="74">
        <v>12081.589203695365</v>
      </c>
      <c r="AF350" s="74">
        <v>14242.999165773666</v>
      </c>
    </row>
    <row r="351" spans="1:32" x14ac:dyDescent="0.2">
      <c r="A351" s="22">
        <v>69</v>
      </c>
      <c r="B351" s="74">
        <v>0</v>
      </c>
      <c r="C351" s="74">
        <v>6141.4288665100121</v>
      </c>
      <c r="D351" s="74">
        <v>6985.915085875793</v>
      </c>
      <c r="E351" s="74">
        <v>5876.0416340541606</v>
      </c>
      <c r="F351" s="74">
        <v>4872.4040390107539</v>
      </c>
      <c r="G351" s="74">
        <v>4089.7490173316082</v>
      </c>
      <c r="H351" s="74">
        <v>3233.0844777406364</v>
      </c>
      <c r="I351" s="74">
        <v>3828.9411084712019</v>
      </c>
      <c r="J351" s="74">
        <v>4570.8175424845567</v>
      </c>
      <c r="K351" s="74">
        <v>5113.111204036205</v>
      </c>
      <c r="L351" s="74">
        <v>5829.0553345631133</v>
      </c>
      <c r="M351" s="74">
        <v>6107.2028726512654</v>
      </c>
      <c r="N351" s="74">
        <v>5508.3149532867174</v>
      </c>
      <c r="O351" s="74">
        <v>6555.5996525632809</v>
      </c>
      <c r="P351" s="74">
        <v>7506.5595566747679</v>
      </c>
      <c r="Q351" s="74">
        <v>9046.3540213836768</v>
      </c>
      <c r="R351" s="74">
        <v>9072.7487627331466</v>
      </c>
      <c r="S351" s="74">
        <v>8642.18429065893</v>
      </c>
      <c r="T351" s="74">
        <v>9808.4935645185778</v>
      </c>
      <c r="U351" s="74">
        <v>7937.1942940399395</v>
      </c>
      <c r="V351" s="74">
        <v>8906.5189379799849</v>
      </c>
      <c r="W351" s="74">
        <v>9964.0618056221792</v>
      </c>
      <c r="X351" s="74">
        <v>8230.6376931022169</v>
      </c>
      <c r="Y351" s="74">
        <v>8563.4873453367982</v>
      </c>
      <c r="Z351" s="74">
        <v>9228.6622841441294</v>
      </c>
      <c r="AA351" s="74">
        <v>7207.1527942006387</v>
      </c>
      <c r="AB351" s="74">
        <v>8154.9877623600423</v>
      </c>
      <c r="AC351" s="74">
        <v>9204.9843931664927</v>
      </c>
      <c r="AD351" s="74">
        <v>8930.9800502195012</v>
      </c>
      <c r="AE351" s="74">
        <v>10440.886215604898</v>
      </c>
      <c r="AF351" s="74">
        <v>12275.057060352701</v>
      </c>
    </row>
    <row r="352" spans="1:32" x14ac:dyDescent="0.2">
      <c r="A352" s="22">
        <v>70</v>
      </c>
      <c r="B352" s="74">
        <v>0</v>
      </c>
      <c r="C352" s="74">
        <v>6141.4288665100121</v>
      </c>
      <c r="D352" s="74">
        <v>6539.3945152043998</v>
      </c>
      <c r="E352" s="74">
        <v>7157.8216490507939</v>
      </c>
      <c r="F352" s="74">
        <v>8236.0055791998129</v>
      </c>
      <c r="G352" s="74">
        <v>8333.4862957378955</v>
      </c>
      <c r="H352" s="74">
        <v>8076.5427953655353</v>
      </c>
      <c r="I352" s="74">
        <v>7877.8520314760581</v>
      </c>
      <c r="J352" s="74">
        <v>8408.7597316652063</v>
      </c>
      <c r="K352" s="74">
        <v>7708.6117586632226</v>
      </c>
      <c r="L352" s="74">
        <v>7429.1033761545841</v>
      </c>
      <c r="M352" s="74">
        <v>7257.741412558602</v>
      </c>
      <c r="N352" s="74">
        <v>7137.8730925988557</v>
      </c>
      <c r="O352" s="74">
        <v>6247.3841817880466</v>
      </c>
      <c r="P352" s="74">
        <v>6018.9259738049404</v>
      </c>
      <c r="Q352" s="74">
        <v>6274.8987606023293</v>
      </c>
      <c r="R352" s="74">
        <v>6964.3839716709244</v>
      </c>
      <c r="S352" s="74">
        <v>8064.9516510813837</v>
      </c>
      <c r="T352" s="74">
        <v>9397.0169999617938</v>
      </c>
      <c r="U352" s="74">
        <v>8750.2004392022209</v>
      </c>
      <c r="V352" s="74">
        <v>10159.117213715394</v>
      </c>
      <c r="W352" s="74">
        <v>9859.9026125668406</v>
      </c>
      <c r="X352" s="74">
        <v>7668.7659569700736</v>
      </c>
      <c r="Y352" s="74">
        <v>8063.502050165107</v>
      </c>
      <c r="Z352" s="74">
        <v>9194.5605424473379</v>
      </c>
      <c r="AA352" s="74">
        <v>10702.10676841329</v>
      </c>
      <c r="AB352" s="74">
        <v>10114.022496610369</v>
      </c>
      <c r="AC352" s="74">
        <v>11740.139929354198</v>
      </c>
      <c r="AD352" s="74">
        <v>10655.398885789569</v>
      </c>
      <c r="AE352" s="74">
        <v>11918.361734509152</v>
      </c>
      <c r="AF352" s="74">
        <v>13319.756081000703</v>
      </c>
    </row>
    <row r="353" spans="1:32" x14ac:dyDescent="0.2">
      <c r="A353" s="22">
        <v>71</v>
      </c>
      <c r="B353" s="74">
        <v>0</v>
      </c>
      <c r="C353" s="74">
        <v>6141.4288665100121</v>
      </c>
      <c r="D353" s="74">
        <v>6210.476423771599</v>
      </c>
      <c r="E353" s="74">
        <v>6767.7996808399894</v>
      </c>
      <c r="F353" s="74">
        <v>7870.1808764755333</v>
      </c>
      <c r="G353" s="74">
        <v>8363.3560869844896</v>
      </c>
      <c r="H353" s="74">
        <v>8613.6100711909203</v>
      </c>
      <c r="I353" s="74">
        <v>9938.4915195919639</v>
      </c>
      <c r="J353" s="74">
        <v>9971.0231820079043</v>
      </c>
      <c r="K353" s="74">
        <v>9263.8058581546011</v>
      </c>
      <c r="L353" s="74">
        <v>7409.4245789202459</v>
      </c>
      <c r="M353" s="74">
        <v>8080.7321405125831</v>
      </c>
      <c r="N353" s="74">
        <v>8752.7619021419487</v>
      </c>
      <c r="O353" s="74">
        <v>10024.946006331398</v>
      </c>
      <c r="P353" s="74">
        <v>10683.845573911276</v>
      </c>
      <c r="Q353" s="74">
        <v>8788.1111940323735</v>
      </c>
      <c r="R353" s="74">
        <v>8607.2028791618523</v>
      </c>
      <c r="S353" s="74">
        <v>9468.3641421114535</v>
      </c>
      <c r="T353" s="74">
        <v>10402.761147046518</v>
      </c>
      <c r="U353" s="74">
        <v>12099.478944660188</v>
      </c>
      <c r="V353" s="74">
        <v>13886.52587905112</v>
      </c>
      <c r="W353" s="74">
        <v>11439.666580253102</v>
      </c>
      <c r="X353" s="74">
        <v>12085.078202988305</v>
      </c>
      <c r="Y353" s="74">
        <v>14208.864635220936</v>
      </c>
      <c r="Z353" s="74">
        <v>11814.776888974224</v>
      </c>
      <c r="AA353" s="74">
        <v>12174.523754605498</v>
      </c>
      <c r="AB353" s="74">
        <v>12055.039796213236</v>
      </c>
      <c r="AC353" s="74">
        <v>14200.889546153061</v>
      </c>
      <c r="AD353" s="74">
        <v>16751.321079267967</v>
      </c>
      <c r="AE353" s="74">
        <v>16482.463860092867</v>
      </c>
      <c r="AF353" s="74">
        <v>14662.910410051009</v>
      </c>
    </row>
    <row r="354" spans="1:32" x14ac:dyDescent="0.2">
      <c r="A354" s="22">
        <v>72</v>
      </c>
      <c r="B354" s="74">
        <v>0</v>
      </c>
      <c r="C354" s="74">
        <v>6141.4288665100121</v>
      </c>
      <c r="D354" s="74">
        <v>6875.1976806194589</v>
      </c>
      <c r="E354" s="74">
        <v>7107.3876804390366</v>
      </c>
      <c r="F354" s="74">
        <v>6331.9360095358034</v>
      </c>
      <c r="G354" s="74">
        <v>6909.9105071498934</v>
      </c>
      <c r="H354" s="74">
        <v>6743.0455448276225</v>
      </c>
      <c r="I354" s="74">
        <v>7633.2488167832289</v>
      </c>
      <c r="J354" s="74">
        <v>5697.6797951023118</v>
      </c>
      <c r="K354" s="74">
        <v>5671.413653287429</v>
      </c>
      <c r="L354" s="74">
        <v>6378.1572855815848</v>
      </c>
      <c r="M354" s="74">
        <v>5623.3207727996341</v>
      </c>
      <c r="N354" s="74">
        <v>4782.9920228778237</v>
      </c>
      <c r="O354" s="74">
        <v>5254.6115972400503</v>
      </c>
      <c r="P354" s="74">
        <v>5263.2307169583428</v>
      </c>
      <c r="Q354" s="74">
        <v>5559.820736881823</v>
      </c>
      <c r="R354" s="74">
        <v>6668.4933078486174</v>
      </c>
      <c r="S354" s="74">
        <v>8065.6275397356312</v>
      </c>
      <c r="T354" s="74">
        <v>8546.4035706676495</v>
      </c>
      <c r="U354" s="74">
        <v>10349.498629347725</v>
      </c>
      <c r="V354" s="74">
        <v>11398.978084955132</v>
      </c>
      <c r="W354" s="74">
        <v>11620.761645776542</v>
      </c>
      <c r="X354" s="74">
        <v>10162.10616419633</v>
      </c>
      <c r="Y354" s="74">
        <v>7791.7647261995944</v>
      </c>
      <c r="Z354" s="74">
        <v>8302.0795564163054</v>
      </c>
      <c r="AA354" s="74">
        <v>7273.4317183237399</v>
      </c>
      <c r="AB354" s="74">
        <v>7387.7117465134033</v>
      </c>
      <c r="AC354" s="74">
        <v>5986.9919710712338</v>
      </c>
      <c r="AD354" s="74">
        <v>5907.1601047916211</v>
      </c>
      <c r="AE354" s="74">
        <v>6612.4102526394636</v>
      </c>
      <c r="AF354" s="74">
        <v>7127.595241529244</v>
      </c>
    </row>
    <row r="355" spans="1:32" x14ac:dyDescent="0.2">
      <c r="A355" s="22">
        <v>73</v>
      </c>
      <c r="B355" s="74">
        <v>0</v>
      </c>
      <c r="C355" s="74">
        <v>6141.4288665100121</v>
      </c>
      <c r="D355" s="74">
        <v>5576.1138371825064</v>
      </c>
      <c r="E355" s="74">
        <v>5199.9246809681972</v>
      </c>
      <c r="F355" s="74">
        <v>6276.69049087439</v>
      </c>
      <c r="G355" s="74">
        <v>6925.0871910935448</v>
      </c>
      <c r="H355" s="74">
        <v>8361.9244488884378</v>
      </c>
      <c r="I355" s="74">
        <v>10119.088113250889</v>
      </c>
      <c r="J355" s="74">
        <v>11355.862979171379</v>
      </c>
      <c r="K355" s="74">
        <v>12794.201806766194</v>
      </c>
      <c r="L355" s="74">
        <v>9865.6663417976415</v>
      </c>
      <c r="M355" s="74">
        <v>8790.9851419209244</v>
      </c>
      <c r="N355" s="74">
        <v>9676.9604564109977</v>
      </c>
      <c r="O355" s="74">
        <v>9841.490150702748</v>
      </c>
      <c r="P355" s="74">
        <v>11096.357174035613</v>
      </c>
      <c r="Q355" s="74">
        <v>13031.467767403716</v>
      </c>
      <c r="R355" s="74">
        <v>13812.595152687456</v>
      </c>
      <c r="S355" s="74">
        <v>16109.687716251943</v>
      </c>
      <c r="T355" s="74">
        <v>15588.260269919872</v>
      </c>
      <c r="U355" s="74">
        <v>16522.202128330267</v>
      </c>
      <c r="V355" s="74">
        <v>19079.398152388934</v>
      </c>
      <c r="W355" s="74">
        <v>14262.473043387477</v>
      </c>
      <c r="X355" s="74">
        <v>16775.608749547875</v>
      </c>
      <c r="Y355" s="74">
        <v>17779.324325345195</v>
      </c>
      <c r="Z355" s="74">
        <v>19453.978763845567</v>
      </c>
      <c r="AA355" s="74">
        <v>15303.864468371996</v>
      </c>
      <c r="AB355" s="74">
        <v>14595.220748121485</v>
      </c>
      <c r="AC355" s="74">
        <v>13599.791553371731</v>
      </c>
      <c r="AD355" s="74">
        <v>16028.490771850154</v>
      </c>
      <c r="AE355" s="74">
        <v>18129.879744793365</v>
      </c>
      <c r="AF355" s="74">
        <v>20074.927333095296</v>
      </c>
    </row>
    <row r="356" spans="1:32" x14ac:dyDescent="0.2">
      <c r="A356" s="22">
        <v>74</v>
      </c>
      <c r="B356" s="74">
        <v>0</v>
      </c>
      <c r="C356" s="74">
        <v>6141.4288665100121</v>
      </c>
      <c r="D356" s="74">
        <v>7029.1376800723274</v>
      </c>
      <c r="E356" s="74">
        <v>8119.6044524692734</v>
      </c>
      <c r="F356" s="74">
        <v>7309.1600674811789</v>
      </c>
      <c r="G356" s="74">
        <v>7427.0111436105208</v>
      </c>
      <c r="H356" s="74">
        <v>7954.9800711784055</v>
      </c>
      <c r="I356" s="74">
        <v>8316.3493300362043</v>
      </c>
      <c r="J356" s="74">
        <v>7229.6814806342754</v>
      </c>
      <c r="K356" s="74">
        <v>7743.8009847862131</v>
      </c>
      <c r="L356" s="74">
        <v>7706.9339240426343</v>
      </c>
      <c r="M356" s="74">
        <v>7031.316167541002</v>
      </c>
      <c r="N356" s="74">
        <v>7519.6993584110096</v>
      </c>
      <c r="O356" s="74">
        <v>7930.2174478743236</v>
      </c>
      <c r="P356" s="74">
        <v>8963.6273317664054</v>
      </c>
      <c r="Q356" s="74">
        <v>10032.038619305662</v>
      </c>
      <c r="R356" s="74">
        <v>9687.2360029789852</v>
      </c>
      <c r="S356" s="74">
        <v>11352.150974304092</v>
      </c>
      <c r="T356" s="74">
        <v>10831.05299938594</v>
      </c>
      <c r="U356" s="74">
        <v>12098.061531177886</v>
      </c>
      <c r="V356" s="74">
        <v>14193.57443426283</v>
      </c>
      <c r="W356" s="74">
        <v>12874.271381637236</v>
      </c>
      <c r="X356" s="74">
        <v>14182.629920386427</v>
      </c>
      <c r="Y356" s="74">
        <v>12020.025929431895</v>
      </c>
      <c r="Z356" s="74">
        <v>12253.827917950053</v>
      </c>
      <c r="AA356" s="74">
        <v>14207.416802440768</v>
      </c>
      <c r="AB356" s="74">
        <v>14484.522223700487</v>
      </c>
      <c r="AC356" s="74">
        <v>15733.458095132079</v>
      </c>
      <c r="AD356" s="74">
        <v>14670.80234266248</v>
      </c>
      <c r="AE356" s="74">
        <v>17237.671634253893</v>
      </c>
      <c r="AF356" s="74">
        <v>18190.376083892232</v>
      </c>
    </row>
    <row r="357" spans="1:32" x14ac:dyDescent="0.2">
      <c r="A357" s="22">
        <v>75</v>
      </c>
      <c r="B357" s="74">
        <v>0</v>
      </c>
      <c r="C357" s="74">
        <v>6141.4288665100121</v>
      </c>
      <c r="D357" s="74">
        <v>6378.2799412337135</v>
      </c>
      <c r="E357" s="74">
        <v>7381.712693158066</v>
      </c>
      <c r="F357" s="74">
        <v>8561.2376003529916</v>
      </c>
      <c r="G357" s="74">
        <v>7209.4932008041642</v>
      </c>
      <c r="H357" s="74">
        <v>7159.0896534039975</v>
      </c>
      <c r="I357" s="74">
        <v>8334.2552263953403</v>
      </c>
      <c r="J357" s="74">
        <v>7836.5459314453019</v>
      </c>
      <c r="K357" s="74">
        <v>7207.4650424324745</v>
      </c>
      <c r="L357" s="74">
        <v>6283.1734187328639</v>
      </c>
      <c r="M357" s="74">
        <v>7327.6205686280055</v>
      </c>
      <c r="N357" s="74">
        <v>7599.2550040917458</v>
      </c>
      <c r="O357" s="74">
        <v>7801.0932793639058</v>
      </c>
      <c r="P357" s="74">
        <v>8760.2084409301315</v>
      </c>
      <c r="Q357" s="74">
        <v>9433.0316131048839</v>
      </c>
      <c r="R357" s="74">
        <v>8847.1516711429413</v>
      </c>
      <c r="S357" s="74">
        <v>8875.8881482403722</v>
      </c>
      <c r="T357" s="74">
        <v>10289.940241865732</v>
      </c>
      <c r="U357" s="74">
        <v>10429.470615657336</v>
      </c>
      <c r="V357" s="74">
        <v>10460.676454532302</v>
      </c>
      <c r="W357" s="74">
        <v>11771.378129266157</v>
      </c>
      <c r="X357" s="74">
        <v>13596.47877145591</v>
      </c>
      <c r="Y357" s="74">
        <v>15929.590087602302</v>
      </c>
      <c r="Z357" s="74">
        <v>18740.743795684135</v>
      </c>
      <c r="AA357" s="74">
        <v>16226.470375299928</v>
      </c>
      <c r="AB357" s="74">
        <v>12090.472208943125</v>
      </c>
      <c r="AC357" s="74">
        <v>12360.368981310079</v>
      </c>
      <c r="AD357" s="74">
        <v>13838.850184631012</v>
      </c>
      <c r="AE357" s="74">
        <v>14066.077197760265</v>
      </c>
      <c r="AF357" s="74">
        <v>14570.603342770029</v>
      </c>
    </row>
    <row r="358" spans="1:32" x14ac:dyDescent="0.2">
      <c r="A358" s="22">
        <v>76</v>
      </c>
      <c r="B358" s="74">
        <v>0</v>
      </c>
      <c r="C358" s="74">
        <v>6141.4288665100121</v>
      </c>
      <c r="D358" s="74">
        <v>6905.9330939117817</v>
      </c>
      <c r="E358" s="74">
        <v>7266.3558672622403</v>
      </c>
      <c r="F358" s="74">
        <v>7521.9793140312413</v>
      </c>
      <c r="G358" s="74">
        <v>5580.3310879127494</v>
      </c>
      <c r="H358" s="74">
        <v>4180.6969993488901</v>
      </c>
      <c r="I358" s="74">
        <v>4999.3481563754594</v>
      </c>
      <c r="J358" s="74">
        <v>5423.6584666783338</v>
      </c>
      <c r="K358" s="74">
        <v>5824.298259151813</v>
      </c>
      <c r="L358" s="74">
        <v>6950.203652257791</v>
      </c>
      <c r="M358" s="74">
        <v>7929.234519891028</v>
      </c>
      <c r="N358" s="74">
        <v>8905.9795803428824</v>
      </c>
      <c r="O358" s="74">
        <v>9599.2342967508321</v>
      </c>
      <c r="P358" s="74">
        <v>10350.681762267612</v>
      </c>
      <c r="Q358" s="74">
        <v>11768.708437750349</v>
      </c>
      <c r="R358" s="74">
        <v>9815.5333322182723</v>
      </c>
      <c r="S358" s="74">
        <v>10498.696880039808</v>
      </c>
      <c r="T358" s="74">
        <v>9010.6621162307201</v>
      </c>
      <c r="U358" s="74">
        <v>9271.2587673352045</v>
      </c>
      <c r="V358" s="74">
        <v>10406.121446508345</v>
      </c>
      <c r="W358" s="74">
        <v>10075.8849808343</v>
      </c>
      <c r="X358" s="74">
        <v>9522.8405636556745</v>
      </c>
      <c r="Y358" s="74">
        <v>9906.5947298484971</v>
      </c>
      <c r="Z358" s="74">
        <v>11470.781127347504</v>
      </c>
      <c r="AA358" s="74">
        <v>12233.709287524922</v>
      </c>
      <c r="AB358" s="74">
        <v>13746.562916805611</v>
      </c>
      <c r="AC358" s="74">
        <v>13907.616837074846</v>
      </c>
      <c r="AD358" s="74">
        <v>16303.543699729455</v>
      </c>
      <c r="AE358" s="74">
        <v>17685.782930123456</v>
      </c>
      <c r="AF358" s="74">
        <v>19367.77379113853</v>
      </c>
    </row>
    <row r="359" spans="1:32" x14ac:dyDescent="0.2">
      <c r="A359" s="22">
        <v>77</v>
      </c>
      <c r="B359" s="74">
        <v>0</v>
      </c>
      <c r="C359" s="74">
        <v>6141.4288665100121</v>
      </c>
      <c r="D359" s="74">
        <v>7035.2150381667352</v>
      </c>
      <c r="E359" s="74">
        <v>7211.1592752511024</v>
      </c>
      <c r="F359" s="74">
        <v>7382.1125982927861</v>
      </c>
      <c r="G359" s="74">
        <v>5832.3370391283279</v>
      </c>
      <c r="H359" s="74">
        <v>5862.1901099489905</v>
      </c>
      <c r="I359" s="74">
        <v>6663.9120430412822</v>
      </c>
      <c r="J359" s="74">
        <v>7797.06933018371</v>
      </c>
      <c r="K359" s="74">
        <v>6499.3006227217957</v>
      </c>
      <c r="L359" s="74">
        <v>5116.3625407598111</v>
      </c>
      <c r="M359" s="74">
        <v>5116.7766547917445</v>
      </c>
      <c r="N359" s="74">
        <v>6134.0155848899867</v>
      </c>
      <c r="O359" s="74">
        <v>6528.3256405375223</v>
      </c>
      <c r="P359" s="74">
        <v>7846.4933976513521</v>
      </c>
      <c r="Q359" s="74">
        <v>8022.3090227420771</v>
      </c>
      <c r="R359" s="74">
        <v>7260.4827552920142</v>
      </c>
      <c r="S359" s="74">
        <v>7121.5403066092258</v>
      </c>
      <c r="T359" s="74">
        <v>8563.9401689207116</v>
      </c>
      <c r="U359" s="74">
        <v>7931.5747543944499</v>
      </c>
      <c r="V359" s="74">
        <v>9574.6624853012472</v>
      </c>
      <c r="W359" s="74">
        <v>7816.2469412542669</v>
      </c>
      <c r="X359" s="74">
        <v>8526.3683896562652</v>
      </c>
      <c r="Y359" s="74">
        <v>9419.253554562898</v>
      </c>
      <c r="Z359" s="74">
        <v>9804.6177928484176</v>
      </c>
      <c r="AA359" s="74">
        <v>10949.659360046924</v>
      </c>
      <c r="AB359" s="74">
        <v>10717.45144287585</v>
      </c>
      <c r="AC359" s="74">
        <v>11300.857924544905</v>
      </c>
      <c r="AD359" s="74">
        <v>9597.1228692181976</v>
      </c>
      <c r="AE359" s="74">
        <v>9659.3922083541893</v>
      </c>
      <c r="AF359" s="74">
        <v>9479.7584203429833</v>
      </c>
    </row>
    <row r="360" spans="1:32" x14ac:dyDescent="0.2">
      <c r="A360" s="22">
        <v>78</v>
      </c>
      <c r="B360" s="74">
        <v>0</v>
      </c>
      <c r="C360" s="74">
        <v>6141.4288665100121</v>
      </c>
      <c r="D360" s="74">
        <v>5553.9988464041417</v>
      </c>
      <c r="E360" s="74">
        <v>6671.4509216461065</v>
      </c>
      <c r="F360" s="74">
        <v>7140.503671241403</v>
      </c>
      <c r="G360" s="74">
        <v>7716.5114180860965</v>
      </c>
      <c r="H360" s="74">
        <v>8736.444162601485</v>
      </c>
      <c r="I360" s="74">
        <v>10068.599866583392</v>
      </c>
      <c r="J360" s="74">
        <v>9154.587889049797</v>
      </c>
      <c r="K360" s="74">
        <v>9157.0762937963536</v>
      </c>
      <c r="L360" s="74">
        <v>6777.9603002974627</v>
      </c>
      <c r="M360" s="74">
        <v>7581.683176006165</v>
      </c>
      <c r="N360" s="74">
        <v>8490.0861584577415</v>
      </c>
      <c r="O360" s="74">
        <v>6843.6371030452019</v>
      </c>
      <c r="P360" s="74">
        <v>7960.2783024198352</v>
      </c>
      <c r="Q360" s="74">
        <v>9220.5431278965971</v>
      </c>
      <c r="R360" s="74">
        <v>10484.120306901495</v>
      </c>
      <c r="S360" s="74">
        <v>9838.3429397302352</v>
      </c>
      <c r="T360" s="74">
        <v>9444.7583896778215</v>
      </c>
      <c r="U360" s="74">
        <v>11021.62916715129</v>
      </c>
      <c r="V360" s="74">
        <v>10810.705071810798</v>
      </c>
      <c r="W360" s="74">
        <v>9900.6070085341926</v>
      </c>
      <c r="X360" s="74">
        <v>9960.0062208680156</v>
      </c>
      <c r="Y360" s="74">
        <v>11614.147988248473</v>
      </c>
      <c r="Z360" s="74">
        <v>11959.835368768696</v>
      </c>
      <c r="AA360" s="74">
        <v>13402.240269010503</v>
      </c>
      <c r="AB360" s="74">
        <v>10493.81831385342</v>
      </c>
      <c r="AC360" s="74">
        <v>10707.522653050106</v>
      </c>
      <c r="AD360" s="74">
        <v>8313.4181638250466</v>
      </c>
      <c r="AE360" s="74">
        <v>9679.2901649035957</v>
      </c>
      <c r="AF360" s="74">
        <v>11301.100473056338</v>
      </c>
    </row>
    <row r="361" spans="1:32" x14ac:dyDescent="0.2">
      <c r="A361" s="22">
        <v>79</v>
      </c>
      <c r="B361" s="74">
        <v>0</v>
      </c>
      <c r="C361" s="74">
        <v>6141.4288665100121</v>
      </c>
      <c r="D361" s="74">
        <v>7098.5232634228178</v>
      </c>
      <c r="E361" s="74">
        <v>6612.0643960330908</v>
      </c>
      <c r="F361" s="74">
        <v>7543.3387267384596</v>
      </c>
      <c r="G361" s="74">
        <v>7932.4561453470369</v>
      </c>
      <c r="H361" s="74">
        <v>8387.6835307999881</v>
      </c>
      <c r="I361" s="74">
        <v>9274.1989692434363</v>
      </c>
      <c r="J361" s="74">
        <v>8169.2928269707309</v>
      </c>
      <c r="K361" s="74">
        <v>7143.8691812240995</v>
      </c>
      <c r="L361" s="74">
        <v>7996.681686064645</v>
      </c>
      <c r="M361" s="74">
        <v>8881.4543618107291</v>
      </c>
      <c r="N361" s="74">
        <v>6612.4762535817181</v>
      </c>
      <c r="O361" s="74">
        <v>7282.8359393019682</v>
      </c>
      <c r="P361" s="74">
        <v>8176.872617731944</v>
      </c>
      <c r="Q361" s="74">
        <v>7454.6388633931847</v>
      </c>
      <c r="R361" s="74">
        <v>8364.2401250235289</v>
      </c>
      <c r="S361" s="74">
        <v>8287.7580700845738</v>
      </c>
      <c r="T361" s="74">
        <v>9659.3613746399697</v>
      </c>
      <c r="U361" s="74">
        <v>11286.478165586959</v>
      </c>
      <c r="V361" s="74">
        <v>10243.277736100303</v>
      </c>
      <c r="W361" s="74">
        <v>9031.5263406184295</v>
      </c>
      <c r="X361" s="74">
        <v>10491.406501709227</v>
      </c>
      <c r="Y361" s="74">
        <v>12146.929495461856</v>
      </c>
      <c r="Z361" s="74">
        <v>10182.762845906747</v>
      </c>
      <c r="AA361" s="74">
        <v>11716.480782663824</v>
      </c>
      <c r="AB361" s="74">
        <v>8907.4776457041335</v>
      </c>
      <c r="AC361" s="74">
        <v>10274.828459385973</v>
      </c>
      <c r="AD361" s="74">
        <v>7945.5428955387288</v>
      </c>
      <c r="AE361" s="74">
        <v>9304.8843248187586</v>
      </c>
      <c r="AF361" s="74">
        <v>8562.7030525095452</v>
      </c>
    </row>
    <row r="362" spans="1:32" x14ac:dyDescent="0.2">
      <c r="A362" s="22">
        <v>80</v>
      </c>
      <c r="B362" s="74">
        <v>0</v>
      </c>
      <c r="C362" s="74">
        <v>6141.4288665100121</v>
      </c>
      <c r="D362" s="74">
        <v>7040.8138553388171</v>
      </c>
      <c r="E362" s="74">
        <v>6587.7890458081893</v>
      </c>
      <c r="F362" s="74">
        <v>6811.1163539537929</v>
      </c>
      <c r="G362" s="74">
        <v>6844.7867920560848</v>
      </c>
      <c r="H362" s="74">
        <v>5948.8666783246144</v>
      </c>
      <c r="I362" s="74">
        <v>6751.766798882848</v>
      </c>
      <c r="J362" s="74">
        <v>7520.5945156108428</v>
      </c>
      <c r="K362" s="74">
        <v>7172.5720029582899</v>
      </c>
      <c r="L362" s="74">
        <v>8140.1400861893353</v>
      </c>
      <c r="M362" s="74">
        <v>6673.0626325979229</v>
      </c>
      <c r="N362" s="74">
        <v>7488.1238185365555</v>
      </c>
      <c r="O362" s="74">
        <v>8494.4709596655084</v>
      </c>
      <c r="P362" s="74">
        <v>9734.498759604181</v>
      </c>
      <c r="Q362" s="74">
        <v>8933.117853114285</v>
      </c>
      <c r="R362" s="74">
        <v>10077.560817891588</v>
      </c>
      <c r="S362" s="74">
        <v>9841.8140788541277</v>
      </c>
      <c r="T362" s="74">
        <v>11413.386197472562</v>
      </c>
      <c r="U362" s="74">
        <v>11293.037058001566</v>
      </c>
      <c r="V362" s="74">
        <v>12344.500168160293</v>
      </c>
      <c r="W362" s="74">
        <v>11666.011136251238</v>
      </c>
      <c r="X362" s="74">
        <v>13762.327679729155</v>
      </c>
      <c r="Y362" s="74">
        <v>12704.936128753347</v>
      </c>
      <c r="Z362" s="74">
        <v>14924.614348570509</v>
      </c>
      <c r="AA362" s="74">
        <v>17582.953325602102</v>
      </c>
      <c r="AB362" s="74">
        <v>18100.660233830913</v>
      </c>
      <c r="AC362" s="74">
        <v>16323.191149314693</v>
      </c>
      <c r="AD362" s="74">
        <v>19339.26151671679</v>
      </c>
      <c r="AE362" s="74">
        <v>15203.841604557039</v>
      </c>
      <c r="AF362" s="74">
        <v>17522.722305404015</v>
      </c>
    </row>
    <row r="363" spans="1:32" x14ac:dyDescent="0.2">
      <c r="A363" s="22">
        <v>81</v>
      </c>
      <c r="B363" s="74">
        <v>0</v>
      </c>
      <c r="C363" s="74">
        <v>6141.4288665100121</v>
      </c>
      <c r="D363" s="74">
        <v>7043.7579919244563</v>
      </c>
      <c r="E363" s="74">
        <v>8202.2520579529628</v>
      </c>
      <c r="F363" s="74">
        <v>9559.9341886576713</v>
      </c>
      <c r="G363" s="74">
        <v>9696.9444459914794</v>
      </c>
      <c r="H363" s="74">
        <v>8299.8778143912805</v>
      </c>
      <c r="I363" s="74">
        <v>8284.2091167747258</v>
      </c>
      <c r="J363" s="74">
        <v>6147.9076052747041</v>
      </c>
      <c r="K363" s="74">
        <v>6758.4581915654244</v>
      </c>
      <c r="L363" s="74">
        <v>7658.9187901830783</v>
      </c>
      <c r="M363" s="74">
        <v>5854.3064948462543</v>
      </c>
      <c r="N363" s="74">
        <v>5572.9287265091416</v>
      </c>
      <c r="O363" s="74">
        <v>5772.1014863300379</v>
      </c>
      <c r="P363" s="74">
        <v>6036.3613725733785</v>
      </c>
      <c r="Q363" s="74">
        <v>6618.1626270402012</v>
      </c>
      <c r="R363" s="74">
        <v>7731.6819304082383</v>
      </c>
      <c r="S363" s="74">
        <v>7748.6002749018771</v>
      </c>
      <c r="T363" s="74">
        <v>9290.4040371035189</v>
      </c>
      <c r="U363" s="74">
        <v>10264.312117171376</v>
      </c>
      <c r="V363" s="74">
        <v>11117.537951905371</v>
      </c>
      <c r="W363" s="74">
        <v>11931.004170085966</v>
      </c>
      <c r="X363" s="74">
        <v>10766.857677401098</v>
      </c>
      <c r="Y363" s="74">
        <v>9606.3654154908745</v>
      </c>
      <c r="Z363" s="74">
        <v>8756.2217054034591</v>
      </c>
      <c r="AA363" s="74">
        <v>9507.5193843168236</v>
      </c>
      <c r="AB363" s="74">
        <v>10642.104615701179</v>
      </c>
      <c r="AC363" s="74">
        <v>12330.069563990983</v>
      </c>
      <c r="AD363" s="74">
        <v>14104.787804157217</v>
      </c>
      <c r="AE363" s="74">
        <v>16536.766619045644</v>
      </c>
      <c r="AF363" s="74">
        <v>12781.645392575316</v>
      </c>
    </row>
    <row r="364" spans="1:32" x14ac:dyDescent="0.2">
      <c r="A364" s="22">
        <v>82</v>
      </c>
      <c r="B364" s="74">
        <v>0</v>
      </c>
      <c r="C364" s="74">
        <v>6141.4288665100121</v>
      </c>
      <c r="D364" s="74">
        <v>6327.1695571471637</v>
      </c>
      <c r="E364" s="74">
        <v>6044.9104298604389</v>
      </c>
      <c r="F364" s="74">
        <v>5405.2439371937435</v>
      </c>
      <c r="G364" s="74">
        <v>5172.3149162891705</v>
      </c>
      <c r="H364" s="74">
        <v>5496.7817913712934</v>
      </c>
      <c r="I364" s="74">
        <v>5690.1008499078544</v>
      </c>
      <c r="J364" s="74">
        <v>6659.4355577205124</v>
      </c>
      <c r="K364" s="74">
        <v>6386.5225430689652</v>
      </c>
      <c r="L364" s="74">
        <v>7630.4884950837386</v>
      </c>
      <c r="M364" s="74">
        <v>7174.4900424609359</v>
      </c>
      <c r="N364" s="74">
        <v>7980.5503753943731</v>
      </c>
      <c r="O364" s="74">
        <v>9451.5465458466206</v>
      </c>
      <c r="P364" s="74">
        <v>10414.237820000215</v>
      </c>
      <c r="Q364" s="74">
        <v>9502.4668853877829</v>
      </c>
      <c r="R364" s="74">
        <v>10323.793370050164</v>
      </c>
      <c r="S364" s="74">
        <v>10505.061007872862</v>
      </c>
      <c r="T364" s="74">
        <v>12088.653959517582</v>
      </c>
      <c r="U364" s="74">
        <v>14061.17436721935</v>
      </c>
      <c r="V364" s="74">
        <v>14560.164056258458</v>
      </c>
      <c r="W364" s="74">
        <v>15224.98238450453</v>
      </c>
      <c r="X364" s="74">
        <v>16206.359083766272</v>
      </c>
      <c r="Y364" s="74">
        <v>12631.733158058749</v>
      </c>
      <c r="Z364" s="74">
        <v>10482.058345028987</v>
      </c>
      <c r="AA364" s="74">
        <v>12356.661458540335</v>
      </c>
      <c r="AB364" s="74">
        <v>9974.6295919383629</v>
      </c>
      <c r="AC364" s="74">
        <v>9620.1676066730597</v>
      </c>
      <c r="AD364" s="74">
        <v>10997.832407636375</v>
      </c>
      <c r="AE364" s="74">
        <v>12804.83596108866</v>
      </c>
      <c r="AF364" s="74">
        <v>12654.61699926716</v>
      </c>
    </row>
    <row r="365" spans="1:32" x14ac:dyDescent="0.2">
      <c r="A365" s="22">
        <v>83</v>
      </c>
      <c r="B365" s="74">
        <v>0</v>
      </c>
      <c r="C365" s="74">
        <v>6141.4288665100121</v>
      </c>
      <c r="D365" s="74">
        <v>6196.5825601324859</v>
      </c>
      <c r="E365" s="74">
        <v>5644.2664995714567</v>
      </c>
      <c r="F365" s="74">
        <v>6517.5726818080529</v>
      </c>
      <c r="G365" s="74">
        <v>5969.2360189013989</v>
      </c>
      <c r="H365" s="74">
        <v>5618.3498233368318</v>
      </c>
      <c r="I365" s="74">
        <v>6292.4537902739976</v>
      </c>
      <c r="J365" s="74">
        <v>6076.2343017663425</v>
      </c>
      <c r="K365" s="74">
        <v>5732.046087390122</v>
      </c>
      <c r="L365" s="74">
        <v>6370.1727826113756</v>
      </c>
      <c r="M365" s="74">
        <v>6528.1024922666611</v>
      </c>
      <c r="N365" s="74">
        <v>6802.1290024314694</v>
      </c>
      <c r="O365" s="74">
        <v>6455.1431857245407</v>
      </c>
      <c r="P365" s="74">
        <v>7531.6804593650249</v>
      </c>
      <c r="Q365" s="74">
        <v>7192.5283318702059</v>
      </c>
      <c r="R365" s="74">
        <v>7624.9724860576871</v>
      </c>
      <c r="S365" s="74">
        <v>8738.1726099213902</v>
      </c>
      <c r="T365" s="74">
        <v>9998.5531711547574</v>
      </c>
      <c r="U365" s="74">
        <v>11630.700145703346</v>
      </c>
      <c r="V365" s="74">
        <v>13271.481829036875</v>
      </c>
      <c r="W365" s="74">
        <v>13319.949158434616</v>
      </c>
      <c r="X365" s="74">
        <v>10786.688292188568</v>
      </c>
      <c r="Y365" s="74">
        <v>8388.5070344470114</v>
      </c>
      <c r="Z365" s="74">
        <v>9789.9117305445816</v>
      </c>
      <c r="AA365" s="74">
        <v>9759.4981526288557</v>
      </c>
      <c r="AB365" s="74">
        <v>8832.0164986344316</v>
      </c>
      <c r="AC365" s="74">
        <v>9639.8184820743409</v>
      </c>
      <c r="AD365" s="74">
        <v>9209.5770995831608</v>
      </c>
      <c r="AE365" s="74">
        <v>9558.0782395658043</v>
      </c>
      <c r="AF365" s="74">
        <v>11101.065918561744</v>
      </c>
    </row>
    <row r="366" spans="1:32" x14ac:dyDescent="0.2">
      <c r="A366" s="22">
        <v>84</v>
      </c>
      <c r="B366" s="74">
        <v>0</v>
      </c>
      <c r="C366" s="74">
        <v>6141.4288665100121</v>
      </c>
      <c r="D366" s="74">
        <v>4707.299884580887</v>
      </c>
      <c r="E366" s="74">
        <v>5614.5079937784749</v>
      </c>
      <c r="F366" s="74">
        <v>4809.3468291276104</v>
      </c>
      <c r="G366" s="74">
        <v>5741.3832634618939</v>
      </c>
      <c r="H366" s="74">
        <v>5833.688320783067</v>
      </c>
      <c r="I366" s="74">
        <v>6952.5241289872383</v>
      </c>
      <c r="J366" s="74">
        <v>7389.9848415069318</v>
      </c>
      <c r="K366" s="74">
        <v>8819.0710606028315</v>
      </c>
      <c r="L366" s="74">
        <v>9302.9248859269283</v>
      </c>
      <c r="M366" s="74">
        <v>9762.6784415643706</v>
      </c>
      <c r="N366" s="74">
        <v>9991.6264041160557</v>
      </c>
      <c r="O366" s="74">
        <v>9619.9630133302344</v>
      </c>
      <c r="P366" s="74">
        <v>10757.508050399876</v>
      </c>
      <c r="Q366" s="74">
        <v>12463.034693121899</v>
      </c>
      <c r="R366" s="74">
        <v>11552.469594775188</v>
      </c>
      <c r="S366" s="74">
        <v>11482.459337628072</v>
      </c>
      <c r="T366" s="74">
        <v>9732.82470867548</v>
      </c>
      <c r="U366" s="74">
        <v>11268.594922400966</v>
      </c>
      <c r="V366" s="74">
        <v>13194.143028865659</v>
      </c>
      <c r="W366" s="74">
        <v>13062.148854308092</v>
      </c>
      <c r="X366" s="74">
        <v>11658.82059315414</v>
      </c>
      <c r="Y366" s="74">
        <v>12718.86552453124</v>
      </c>
      <c r="Z366" s="74">
        <v>14595.317098448391</v>
      </c>
      <c r="AA366" s="74">
        <v>15851.721100087078</v>
      </c>
      <c r="AB366" s="74">
        <v>15759.96436517551</v>
      </c>
      <c r="AC366" s="74">
        <v>17219.439922101021</v>
      </c>
      <c r="AD366" s="74">
        <v>14970.469422573187</v>
      </c>
      <c r="AE366" s="74">
        <v>13500.714447414372</v>
      </c>
      <c r="AF366" s="74">
        <v>13344.155812166033</v>
      </c>
    </row>
    <row r="367" spans="1:32" x14ac:dyDescent="0.2">
      <c r="A367" s="22">
        <v>85</v>
      </c>
      <c r="B367" s="74">
        <v>0</v>
      </c>
      <c r="C367" s="74">
        <v>6141.4288665100121</v>
      </c>
      <c r="D367" s="74">
        <v>5571.8416813630856</v>
      </c>
      <c r="E367" s="74">
        <v>4800.951156209554</v>
      </c>
      <c r="F367" s="74">
        <v>5315.2698129237515</v>
      </c>
      <c r="G367" s="74">
        <v>5273.471978689513</v>
      </c>
      <c r="H367" s="74">
        <v>6315.6272445037266</v>
      </c>
      <c r="I367" s="74">
        <v>5622.5660509889194</v>
      </c>
      <c r="J367" s="74">
        <v>6698.4085064589935</v>
      </c>
      <c r="K367" s="74">
        <v>7999.7691953797348</v>
      </c>
      <c r="L367" s="74">
        <v>8320.4853152985088</v>
      </c>
      <c r="M367" s="74">
        <v>8678.9453543999807</v>
      </c>
      <c r="N367" s="74">
        <v>9469.1071740394746</v>
      </c>
      <c r="O367" s="74">
        <v>7597.7608836890549</v>
      </c>
      <c r="P367" s="74">
        <v>6953.9307768945419</v>
      </c>
      <c r="Q367" s="74">
        <v>7652.0819121543318</v>
      </c>
      <c r="R367" s="74">
        <v>6394.8579526545991</v>
      </c>
      <c r="S367" s="74">
        <v>6184.4553687111757</v>
      </c>
      <c r="T367" s="74">
        <v>5881.5565966116101</v>
      </c>
      <c r="U367" s="74">
        <v>6317.2771105591237</v>
      </c>
      <c r="V367" s="74">
        <v>7065.3804260574989</v>
      </c>
      <c r="W367" s="74">
        <v>7962.9302736476802</v>
      </c>
      <c r="X367" s="74">
        <v>7095.3141862087095</v>
      </c>
      <c r="Y367" s="74">
        <v>8142.7244148795153</v>
      </c>
      <c r="Z367" s="74">
        <v>7297.0292070427704</v>
      </c>
      <c r="AA367" s="74">
        <v>7947.6349776012848</v>
      </c>
      <c r="AB367" s="74">
        <v>8749.2123534716247</v>
      </c>
      <c r="AC367" s="74">
        <v>8259.2049458368674</v>
      </c>
      <c r="AD367" s="74">
        <v>8480.0828919207415</v>
      </c>
      <c r="AE367" s="74">
        <v>7475.592858429698</v>
      </c>
      <c r="AF367" s="74">
        <v>7305.7998130542892</v>
      </c>
    </row>
    <row r="368" spans="1:32" x14ac:dyDescent="0.2">
      <c r="A368" s="22">
        <v>86</v>
      </c>
      <c r="B368" s="74">
        <v>0</v>
      </c>
      <c r="C368" s="74">
        <v>6141.4288665100121</v>
      </c>
      <c r="D368" s="74">
        <v>5098.2384162754224</v>
      </c>
      <c r="E368" s="74">
        <v>5180.9552589918067</v>
      </c>
      <c r="F368" s="74">
        <v>6233.261551099974</v>
      </c>
      <c r="G368" s="74">
        <v>6724.4565814417356</v>
      </c>
      <c r="H368" s="74">
        <v>8050.5568572115972</v>
      </c>
      <c r="I368" s="74">
        <v>9404.0599222465553</v>
      </c>
      <c r="J368" s="74">
        <v>10000.37492292203</v>
      </c>
      <c r="K368" s="74">
        <v>11319.604575364094</v>
      </c>
      <c r="L368" s="74">
        <v>12046.379958511912</v>
      </c>
      <c r="M368" s="74">
        <v>12943.277628104897</v>
      </c>
      <c r="N368" s="74">
        <v>14556.076462101741</v>
      </c>
      <c r="O368" s="74">
        <v>17261.704392122982</v>
      </c>
      <c r="P368" s="74">
        <v>18725.291050264957</v>
      </c>
      <c r="Q368" s="74">
        <v>19697.986441580964</v>
      </c>
      <c r="R368" s="74">
        <v>20117.737248708556</v>
      </c>
      <c r="S368" s="74">
        <v>20592.078653457284</v>
      </c>
      <c r="T368" s="74">
        <v>23725.970808637365</v>
      </c>
      <c r="U368" s="74">
        <v>28260.107722166638</v>
      </c>
      <c r="V368" s="74">
        <v>33737.234403809322</v>
      </c>
      <c r="W368" s="74">
        <v>27531.905753757517</v>
      </c>
      <c r="X368" s="74">
        <v>32162.076446678682</v>
      </c>
      <c r="Y368" s="74">
        <v>26638.025336762385</v>
      </c>
      <c r="Z368" s="74">
        <v>26776.704163724189</v>
      </c>
      <c r="AA368" s="74">
        <v>26843.696737407841</v>
      </c>
      <c r="AB368" s="74">
        <v>29346.857550785408</v>
      </c>
      <c r="AC368" s="74">
        <v>30480.374603399287</v>
      </c>
      <c r="AD368" s="74">
        <v>26657.731940714602</v>
      </c>
      <c r="AE368" s="74">
        <v>30997.06371010447</v>
      </c>
      <c r="AF368" s="74">
        <v>37009.084473717681</v>
      </c>
    </row>
    <row r="369" spans="1:32" x14ac:dyDescent="0.2">
      <c r="A369" s="22">
        <v>87</v>
      </c>
      <c r="B369" s="74">
        <v>0</v>
      </c>
      <c r="C369" s="74">
        <v>6141.4288665100121</v>
      </c>
      <c r="D369" s="74">
        <v>7097.0700433096163</v>
      </c>
      <c r="E369" s="74">
        <v>6532.2069636229535</v>
      </c>
      <c r="F369" s="74">
        <v>7462.4479013945711</v>
      </c>
      <c r="G369" s="74">
        <v>6805.8526814606194</v>
      </c>
      <c r="H369" s="74">
        <v>6865.6407104112341</v>
      </c>
      <c r="I369" s="74">
        <v>7304.3535424153361</v>
      </c>
      <c r="J369" s="74">
        <v>8090.4816437068675</v>
      </c>
      <c r="K369" s="74">
        <v>7400.7145801371944</v>
      </c>
      <c r="L369" s="74">
        <v>8641.810908804171</v>
      </c>
      <c r="M369" s="74">
        <v>8229.8319041087234</v>
      </c>
      <c r="N369" s="74">
        <v>9637.1966833999086</v>
      </c>
      <c r="O369" s="74">
        <v>11249.09276077034</v>
      </c>
      <c r="P369" s="74">
        <v>11690.056083105535</v>
      </c>
      <c r="Q369" s="74">
        <v>13131.864773302532</v>
      </c>
      <c r="R369" s="74">
        <v>13262.551654580322</v>
      </c>
      <c r="S369" s="74">
        <v>15455.358992097579</v>
      </c>
      <c r="T369" s="74">
        <v>18139.540990289039</v>
      </c>
      <c r="U369" s="74">
        <v>17330.60386667624</v>
      </c>
      <c r="V369" s="74">
        <v>13373.592002721643</v>
      </c>
      <c r="W369" s="74">
        <v>14892.347999356072</v>
      </c>
      <c r="X369" s="74">
        <v>11950.95268419003</v>
      </c>
      <c r="Y369" s="74">
        <v>11534.039969265341</v>
      </c>
      <c r="Z369" s="74">
        <v>13487.134654327292</v>
      </c>
      <c r="AA369" s="74">
        <v>15881.40469916967</v>
      </c>
      <c r="AB369" s="74">
        <v>11849.359004254477</v>
      </c>
      <c r="AC369" s="74">
        <v>11763.949132739457</v>
      </c>
      <c r="AD369" s="74">
        <v>13584.033550695898</v>
      </c>
      <c r="AE369" s="74">
        <v>15604.696073561121</v>
      </c>
      <c r="AF369" s="74">
        <v>15781.940207647933</v>
      </c>
    </row>
    <row r="370" spans="1:32" x14ac:dyDescent="0.2">
      <c r="A370" s="22">
        <v>88</v>
      </c>
      <c r="B370" s="74">
        <v>0</v>
      </c>
      <c r="C370" s="74">
        <v>6141.4288665100121</v>
      </c>
      <c r="D370" s="74">
        <v>5783.5839042507778</v>
      </c>
      <c r="E370" s="74">
        <v>4935.8213509274165</v>
      </c>
      <c r="F370" s="74">
        <v>4591.8135749172352</v>
      </c>
      <c r="G370" s="74">
        <v>4423.3344008298345</v>
      </c>
      <c r="H370" s="74">
        <v>5313.0237138936436</v>
      </c>
      <c r="I370" s="74">
        <v>5944.7710777002303</v>
      </c>
      <c r="J370" s="74">
        <v>5808.6497133060893</v>
      </c>
      <c r="K370" s="74">
        <v>6950.7649650230251</v>
      </c>
      <c r="L370" s="74">
        <v>6388.1388981855616</v>
      </c>
      <c r="M370" s="74">
        <v>7615.9819881834974</v>
      </c>
      <c r="N370" s="74">
        <v>7153.4420298606774</v>
      </c>
      <c r="O370" s="74">
        <v>8604.172780068373</v>
      </c>
      <c r="P370" s="74">
        <v>9175.8095752660738</v>
      </c>
      <c r="Q370" s="74">
        <v>10418.761801266284</v>
      </c>
      <c r="R370" s="74">
        <v>10317.485511414434</v>
      </c>
      <c r="S370" s="74">
        <v>8991.4367371894696</v>
      </c>
      <c r="T370" s="74">
        <v>10207.917607432188</v>
      </c>
      <c r="U370" s="74">
        <v>10834.282807969998</v>
      </c>
      <c r="V370" s="74">
        <v>10490.039890160186</v>
      </c>
      <c r="W370" s="74">
        <v>10860.375494862075</v>
      </c>
      <c r="X370" s="74">
        <v>12345.411991043769</v>
      </c>
      <c r="Y370" s="74">
        <v>11781.283776631855</v>
      </c>
      <c r="Z370" s="74">
        <v>13257.342567342235</v>
      </c>
      <c r="AA370" s="74">
        <v>12668.117732922094</v>
      </c>
      <c r="AB370" s="74">
        <v>14155.209556111775</v>
      </c>
      <c r="AC370" s="74">
        <v>14421.464228619077</v>
      </c>
      <c r="AD370" s="74">
        <v>15236.319184387161</v>
      </c>
      <c r="AE370" s="74">
        <v>17961.131706737102</v>
      </c>
      <c r="AF370" s="74">
        <v>19456.518921953913</v>
      </c>
    </row>
    <row r="371" spans="1:32" x14ac:dyDescent="0.2">
      <c r="A371" s="22">
        <v>89</v>
      </c>
      <c r="B371" s="74">
        <v>0</v>
      </c>
      <c r="C371" s="74">
        <v>6141.4288665100121</v>
      </c>
      <c r="D371" s="74">
        <v>6336.9340771302532</v>
      </c>
      <c r="E371" s="74">
        <v>5409.7799522975929</v>
      </c>
      <c r="F371" s="74">
        <v>6524.3515276833959</v>
      </c>
      <c r="G371" s="74">
        <v>6084.3136607672986</v>
      </c>
      <c r="H371" s="74">
        <v>6996.927967355633</v>
      </c>
      <c r="I371" s="74">
        <v>5530.7370978980434</v>
      </c>
      <c r="J371" s="74">
        <v>6622.7625287758801</v>
      </c>
      <c r="K371" s="74">
        <v>7402.7601344953155</v>
      </c>
      <c r="L371" s="74">
        <v>7319.3523520634117</v>
      </c>
      <c r="M371" s="74">
        <v>8798.6880524488643</v>
      </c>
      <c r="N371" s="74">
        <v>8519.19682073285</v>
      </c>
      <c r="O371" s="74">
        <v>10171.967252378796</v>
      </c>
      <c r="P371" s="74">
        <v>11668.42488586027</v>
      </c>
      <c r="Q371" s="74">
        <v>13517.459912291528</v>
      </c>
      <c r="R371" s="74">
        <v>14857.581912164324</v>
      </c>
      <c r="S371" s="74">
        <v>12471.711718091887</v>
      </c>
      <c r="T371" s="74">
        <v>14469.519499953312</v>
      </c>
      <c r="U371" s="74">
        <v>16819.939184490479</v>
      </c>
      <c r="V371" s="74">
        <v>19631.442702413886</v>
      </c>
      <c r="W371" s="74">
        <v>20854.029535256817</v>
      </c>
      <c r="X371" s="74">
        <v>24513.451821046809</v>
      </c>
      <c r="Y371" s="74">
        <v>22264.10604923093</v>
      </c>
      <c r="Z371" s="74">
        <v>22372.312936614933</v>
      </c>
      <c r="AA371" s="74">
        <v>20411.751949745641</v>
      </c>
      <c r="AB371" s="74">
        <v>21714.091272029094</v>
      </c>
      <c r="AC371" s="74">
        <v>25710.207539858937</v>
      </c>
      <c r="AD371" s="74">
        <v>24547.243875839398</v>
      </c>
      <c r="AE371" s="74">
        <v>28693.34785548396</v>
      </c>
      <c r="AF371" s="74">
        <v>24428.497016179335</v>
      </c>
    </row>
    <row r="372" spans="1:32" x14ac:dyDescent="0.2">
      <c r="A372" s="22">
        <v>90</v>
      </c>
      <c r="B372" s="74">
        <v>0</v>
      </c>
      <c r="C372" s="74">
        <v>6141.4288665100121</v>
      </c>
      <c r="D372" s="74">
        <v>6913.2538072638708</v>
      </c>
      <c r="E372" s="74">
        <v>6650.9927463782187</v>
      </c>
      <c r="F372" s="74">
        <v>7592.6870087610632</v>
      </c>
      <c r="G372" s="74">
        <v>5714.5393897165768</v>
      </c>
      <c r="H372" s="74">
        <v>5851.6590378976216</v>
      </c>
      <c r="I372" s="74">
        <v>6212.147355139</v>
      </c>
      <c r="J372" s="74">
        <v>7019.6527807019866</v>
      </c>
      <c r="K372" s="74">
        <v>7351.9640666790929</v>
      </c>
      <c r="L372" s="74">
        <v>6853.9105012561567</v>
      </c>
      <c r="M372" s="74">
        <v>6373.760145386851</v>
      </c>
      <c r="N372" s="74">
        <v>7207.362774512867</v>
      </c>
      <c r="O372" s="74">
        <v>7415.1430010139547</v>
      </c>
      <c r="P372" s="74">
        <v>8212.162257928434</v>
      </c>
      <c r="Q372" s="74">
        <v>9551.0738806951485</v>
      </c>
      <c r="R372" s="74">
        <v>8741.0751017494331</v>
      </c>
      <c r="S372" s="74">
        <v>9592.4503132894606</v>
      </c>
      <c r="T372" s="74">
        <v>11175.365671539193</v>
      </c>
      <c r="U372" s="74">
        <v>13129.929229872416</v>
      </c>
      <c r="V372" s="74">
        <v>11705.148494829749</v>
      </c>
      <c r="W372" s="74">
        <v>11291.852345161038</v>
      </c>
      <c r="X372" s="74">
        <v>10181.794866180631</v>
      </c>
      <c r="Y372" s="74">
        <v>7747.4879887229554</v>
      </c>
      <c r="Z372" s="74">
        <v>8657.6031393242392</v>
      </c>
      <c r="AA372" s="74">
        <v>9002.2758454147352</v>
      </c>
      <c r="AB372" s="74">
        <v>10050.031328491421</v>
      </c>
      <c r="AC372" s="74">
        <v>11784.304461042586</v>
      </c>
      <c r="AD372" s="74">
        <v>13917.049764068921</v>
      </c>
      <c r="AE372" s="74">
        <v>15260.855660537771</v>
      </c>
      <c r="AF372" s="74">
        <v>16338.173547308783</v>
      </c>
    </row>
    <row r="373" spans="1:32" x14ac:dyDescent="0.2">
      <c r="A373" s="22">
        <v>91</v>
      </c>
      <c r="B373" s="74">
        <v>0</v>
      </c>
      <c r="C373" s="74">
        <v>6141.4288665100121</v>
      </c>
      <c r="D373" s="74">
        <v>5190.2039937730715</v>
      </c>
      <c r="E373" s="74">
        <v>6260.0868872535475</v>
      </c>
      <c r="F373" s="74">
        <v>7538.9047636225732</v>
      </c>
      <c r="G373" s="74">
        <v>7105.631280738452</v>
      </c>
      <c r="H373" s="74">
        <v>8503.3302371139398</v>
      </c>
      <c r="I373" s="74">
        <v>7896.4293815493811</v>
      </c>
      <c r="J373" s="74">
        <v>9519.9967522763236</v>
      </c>
      <c r="K373" s="74">
        <v>10525.972455087001</v>
      </c>
      <c r="L373" s="74">
        <v>9444.531554649393</v>
      </c>
      <c r="M373" s="74">
        <v>10470.041888995018</v>
      </c>
      <c r="N373" s="74">
        <v>10406.267819802837</v>
      </c>
      <c r="O373" s="74">
        <v>11711.076979300675</v>
      </c>
      <c r="P373" s="74">
        <v>10625.270179003097</v>
      </c>
      <c r="Q373" s="74">
        <v>12412.737107317289</v>
      </c>
      <c r="R373" s="74">
        <v>13986.395135145633</v>
      </c>
      <c r="S373" s="74">
        <v>10919.449447494067</v>
      </c>
      <c r="T373" s="74">
        <v>11224.20836599522</v>
      </c>
      <c r="U373" s="74">
        <v>9696.6964511443966</v>
      </c>
      <c r="V373" s="74">
        <v>8657.0974404440876</v>
      </c>
      <c r="W373" s="74">
        <v>9793.5765011928634</v>
      </c>
      <c r="X373" s="74">
        <v>9737.3288099223446</v>
      </c>
      <c r="Y373" s="74">
        <v>9409.276670171801</v>
      </c>
      <c r="Z373" s="74">
        <v>10943.926352153914</v>
      </c>
      <c r="AA373" s="74">
        <v>10498.887877385523</v>
      </c>
      <c r="AB373" s="74">
        <v>8477.4266663173676</v>
      </c>
      <c r="AC373" s="74">
        <v>9813.0506882845366</v>
      </c>
      <c r="AD373" s="74">
        <v>11412.883890342177</v>
      </c>
      <c r="AE373" s="74">
        <v>9675.6780683166708</v>
      </c>
      <c r="AF373" s="74">
        <v>11236.996854909796</v>
      </c>
    </row>
    <row r="374" spans="1:32" x14ac:dyDescent="0.2">
      <c r="A374" s="22">
        <v>92</v>
      </c>
      <c r="B374" s="74">
        <v>0</v>
      </c>
      <c r="C374" s="74">
        <v>6141.4288665100121</v>
      </c>
      <c r="D374" s="74">
        <v>4775.9181446717575</v>
      </c>
      <c r="E374" s="74">
        <v>4224.0624589851059</v>
      </c>
      <c r="F374" s="74">
        <v>5030.348866203638</v>
      </c>
      <c r="G374" s="74">
        <v>6024.817966287661</v>
      </c>
      <c r="H374" s="74">
        <v>5381.7417881583469</v>
      </c>
      <c r="I374" s="74">
        <v>6120.5028391303649</v>
      </c>
      <c r="J374" s="74">
        <v>5672.1111995507972</v>
      </c>
      <c r="K374" s="74">
        <v>6832.7153839662278</v>
      </c>
      <c r="L374" s="74">
        <v>7559.2118384041487</v>
      </c>
      <c r="M374" s="74">
        <v>6869.5708212207937</v>
      </c>
      <c r="N374" s="74">
        <v>7359.4079273268508</v>
      </c>
      <c r="O374" s="74">
        <v>6563.7172879060754</v>
      </c>
      <c r="P374" s="74">
        <v>7850.9677022320457</v>
      </c>
      <c r="Q374" s="74">
        <v>9140.5160199234688</v>
      </c>
      <c r="R374" s="74">
        <v>7988.4407724254643</v>
      </c>
      <c r="S374" s="74">
        <v>8178.2951453399728</v>
      </c>
      <c r="T374" s="74">
        <v>6669.9334652652597</v>
      </c>
      <c r="U374" s="74">
        <v>7312.7794397814014</v>
      </c>
      <c r="V374" s="74">
        <v>8095.9448967236385</v>
      </c>
      <c r="W374" s="74">
        <v>8233.2448722909212</v>
      </c>
      <c r="X374" s="74">
        <v>7809.0552616339237</v>
      </c>
      <c r="Y374" s="74">
        <v>7569.8062485850814</v>
      </c>
      <c r="Z374" s="74">
        <v>8043.7308438678938</v>
      </c>
      <c r="AA374" s="74">
        <v>8985.2182590825232</v>
      </c>
      <c r="AB374" s="74">
        <v>8364.1307211377698</v>
      </c>
      <c r="AC374" s="74">
        <v>6967.3870785773579</v>
      </c>
      <c r="AD374" s="74">
        <v>7761.9229936145348</v>
      </c>
      <c r="AE374" s="74">
        <v>8723.2283819157146</v>
      </c>
      <c r="AF374" s="74">
        <v>8976.7101222463643</v>
      </c>
    </row>
    <row r="375" spans="1:32" x14ac:dyDescent="0.2">
      <c r="A375" s="22">
        <v>93</v>
      </c>
      <c r="B375" s="74">
        <v>0</v>
      </c>
      <c r="C375" s="74">
        <v>6141.4288665100121</v>
      </c>
      <c r="D375" s="74">
        <v>6906.900310402576</v>
      </c>
      <c r="E375" s="74">
        <v>7906.0478861402089</v>
      </c>
      <c r="F375" s="74">
        <v>7874.7677491789145</v>
      </c>
      <c r="G375" s="74">
        <v>7918.0735234176063</v>
      </c>
      <c r="H375" s="74">
        <v>6744.3217568575328</v>
      </c>
      <c r="I375" s="74">
        <v>5388.7031368673179</v>
      </c>
      <c r="J375" s="74">
        <v>6474.8044919588747</v>
      </c>
      <c r="K375" s="74">
        <v>6182.8660449607823</v>
      </c>
      <c r="L375" s="74">
        <v>6430.5563141583953</v>
      </c>
      <c r="M375" s="74">
        <v>7701.8544624740771</v>
      </c>
      <c r="N375" s="74">
        <v>9230.0926298883951</v>
      </c>
      <c r="O375" s="74">
        <v>7498.1616637252391</v>
      </c>
      <c r="P375" s="74">
        <v>5999.0904109804242</v>
      </c>
      <c r="Q375" s="74">
        <v>6560.907265122285</v>
      </c>
      <c r="R375" s="74">
        <v>5455.0672178073364</v>
      </c>
      <c r="S375" s="74">
        <v>5680.4681352635707</v>
      </c>
      <c r="T375" s="74">
        <v>6155.0192417600556</v>
      </c>
      <c r="U375" s="74">
        <v>7376.185714075873</v>
      </c>
      <c r="V375" s="74">
        <v>8697.7260073166362</v>
      </c>
      <c r="W375" s="74">
        <v>8946.4910909253595</v>
      </c>
      <c r="X375" s="74">
        <v>8527.3226647521369</v>
      </c>
      <c r="Y375" s="74">
        <v>8263.2695932684983</v>
      </c>
      <c r="Z375" s="74">
        <v>6559.9752003355698</v>
      </c>
      <c r="AA375" s="74">
        <v>6232.2474434212854</v>
      </c>
      <c r="AB375" s="74">
        <v>7105.1387003220016</v>
      </c>
      <c r="AC375" s="74">
        <v>6202.5919292220542</v>
      </c>
      <c r="AD375" s="74">
        <v>7459.7714347164838</v>
      </c>
      <c r="AE375" s="74">
        <v>7768.4649103205584</v>
      </c>
      <c r="AF375" s="74">
        <v>9397.0852411291398</v>
      </c>
    </row>
    <row r="376" spans="1:32" x14ac:dyDescent="0.2">
      <c r="A376" s="22">
        <v>94</v>
      </c>
      <c r="B376" s="74">
        <v>0</v>
      </c>
      <c r="C376" s="74">
        <v>6141.4288665100121</v>
      </c>
      <c r="D376" s="74">
        <v>6807.1195108874426</v>
      </c>
      <c r="E376" s="74">
        <v>7519.388972382897</v>
      </c>
      <c r="F376" s="74">
        <v>5990.1088828953798</v>
      </c>
      <c r="G376" s="74">
        <v>5890.1762784152952</v>
      </c>
      <c r="H376" s="74">
        <v>6707.5064231875667</v>
      </c>
      <c r="I376" s="74">
        <v>7584.2215482625043</v>
      </c>
      <c r="J376" s="74">
        <v>8570.9259657270431</v>
      </c>
      <c r="K376" s="74">
        <v>6300.0323194069706</v>
      </c>
      <c r="L376" s="74">
        <v>5395.5034198304375</v>
      </c>
      <c r="M376" s="74">
        <v>6485.2011843689688</v>
      </c>
      <c r="N376" s="74">
        <v>6694.8807579748145</v>
      </c>
      <c r="O376" s="74">
        <v>8032.3650103604623</v>
      </c>
      <c r="P376" s="74">
        <v>9287.7400973794702</v>
      </c>
      <c r="Q376" s="74">
        <v>10543.17789996634</v>
      </c>
      <c r="R376" s="74">
        <v>8921.6340879849431</v>
      </c>
      <c r="S376" s="74">
        <v>10021.866979304106</v>
      </c>
      <c r="T376" s="74">
        <v>10599.260188399441</v>
      </c>
      <c r="U376" s="74">
        <v>8099.8526736494105</v>
      </c>
      <c r="V376" s="74">
        <v>8199.2102842468194</v>
      </c>
      <c r="W376" s="74">
        <v>8119.0317554042012</v>
      </c>
      <c r="X376" s="74">
        <v>9084.8243393740831</v>
      </c>
      <c r="Y376" s="74">
        <v>7030.0541628749097</v>
      </c>
      <c r="Z376" s="74">
        <v>8129.7331927375035</v>
      </c>
      <c r="AA376" s="74">
        <v>9405.2738590086119</v>
      </c>
      <c r="AB376" s="74">
        <v>10688.022006935636</v>
      </c>
      <c r="AC376" s="74">
        <v>9083.4856110693472</v>
      </c>
      <c r="AD376" s="74">
        <v>9331.0081608296605</v>
      </c>
      <c r="AE376" s="74">
        <v>10166.431519452002</v>
      </c>
      <c r="AF376" s="74">
        <v>7780.0484811872375</v>
      </c>
    </row>
    <row r="377" spans="1:32" x14ac:dyDescent="0.2">
      <c r="A377" s="22">
        <v>95</v>
      </c>
      <c r="B377" s="74">
        <v>0</v>
      </c>
      <c r="C377" s="74">
        <v>6141.4288665100121</v>
      </c>
      <c r="D377" s="74">
        <v>7119.4939614108262</v>
      </c>
      <c r="E377" s="74">
        <v>7618.8327971175586</v>
      </c>
      <c r="F377" s="74">
        <v>6562.828405962</v>
      </c>
      <c r="G377" s="74">
        <v>7633.1305977270149</v>
      </c>
      <c r="H377" s="74">
        <v>8252.7747542445904</v>
      </c>
      <c r="I377" s="74">
        <v>8157.6182268208186</v>
      </c>
      <c r="J377" s="74">
        <v>9593.9716855584047</v>
      </c>
      <c r="K377" s="74">
        <v>11219.048259985555</v>
      </c>
      <c r="L377" s="74">
        <v>13154.764873732964</v>
      </c>
      <c r="M377" s="74">
        <v>11851.939011023058</v>
      </c>
      <c r="N377" s="74">
        <v>11666.173166697974</v>
      </c>
      <c r="O377" s="74">
        <v>8801.1091898506838</v>
      </c>
      <c r="P377" s="74">
        <v>9828.694449777493</v>
      </c>
      <c r="Q377" s="74">
        <v>10215.187593504439</v>
      </c>
      <c r="R377" s="74">
        <v>10287.200080739716</v>
      </c>
      <c r="S377" s="74">
        <v>11941.74328308998</v>
      </c>
      <c r="T377" s="74">
        <v>12904.807147601883</v>
      </c>
      <c r="U377" s="74">
        <v>15021.70803225189</v>
      </c>
      <c r="V377" s="74">
        <v>16228.719108831019</v>
      </c>
      <c r="W377" s="74">
        <v>16165.541264302612</v>
      </c>
      <c r="X377" s="74">
        <v>17868.084546339411</v>
      </c>
      <c r="Y377" s="74">
        <v>21069.039619203573</v>
      </c>
      <c r="Z377" s="74">
        <v>21930.172663715755</v>
      </c>
      <c r="AA377" s="74">
        <v>24846.04471163085</v>
      </c>
      <c r="AB377" s="74">
        <v>27111.613130259309</v>
      </c>
      <c r="AC377" s="74">
        <v>26424.60839408842</v>
      </c>
      <c r="AD377" s="74">
        <v>23715.196145440772</v>
      </c>
      <c r="AE377" s="74">
        <v>21620.958799544973</v>
      </c>
      <c r="AF377" s="74">
        <v>25388.24952526818</v>
      </c>
    </row>
    <row r="378" spans="1:32" x14ac:dyDescent="0.2">
      <c r="A378" s="22">
        <v>96</v>
      </c>
      <c r="B378" s="74">
        <v>0</v>
      </c>
      <c r="C378" s="74">
        <v>6141.4288665100121</v>
      </c>
      <c r="D378" s="74">
        <v>5820.8941042447059</v>
      </c>
      <c r="E378" s="74">
        <v>6532.3603776538685</v>
      </c>
      <c r="F378" s="74">
        <v>5740.8570324694483</v>
      </c>
      <c r="G378" s="74">
        <v>6492.8033460043089</v>
      </c>
      <c r="H378" s="74">
        <v>6575.6586353670791</v>
      </c>
      <c r="I378" s="74">
        <v>7406.3438429257767</v>
      </c>
      <c r="J378" s="74">
        <v>8009.6543652438459</v>
      </c>
      <c r="K378" s="74">
        <v>6947.3971745412891</v>
      </c>
      <c r="L378" s="74">
        <v>6602.5492874675138</v>
      </c>
      <c r="M378" s="74">
        <v>7388.0922136753943</v>
      </c>
      <c r="N378" s="74">
        <v>8491.4883467753025</v>
      </c>
      <c r="O378" s="74">
        <v>8249.3732817681594</v>
      </c>
      <c r="P378" s="74">
        <v>7961.1400182917432</v>
      </c>
      <c r="Q378" s="74">
        <v>7519.7848224638274</v>
      </c>
      <c r="R378" s="74">
        <v>8621.3246579344323</v>
      </c>
      <c r="S378" s="74">
        <v>8649.6792204915237</v>
      </c>
      <c r="T378" s="74">
        <v>6579.3791941864747</v>
      </c>
      <c r="U378" s="74">
        <v>7630.7234147828831</v>
      </c>
      <c r="V378" s="74">
        <v>6261.9557308934209</v>
      </c>
      <c r="W378" s="74">
        <v>6232.7853690567963</v>
      </c>
      <c r="X378" s="74">
        <v>7219.413840425731</v>
      </c>
      <c r="Y378" s="74">
        <v>7231.0528419143275</v>
      </c>
      <c r="Z378" s="74">
        <v>8428.6934701883274</v>
      </c>
      <c r="AA378" s="74">
        <v>9838.0406763166666</v>
      </c>
      <c r="AB378" s="74">
        <v>10385.540053348564</v>
      </c>
      <c r="AC378" s="74">
        <v>12101.762261421934</v>
      </c>
      <c r="AD378" s="74">
        <v>13416.325469481873</v>
      </c>
      <c r="AE378" s="74">
        <v>11147.688316254063</v>
      </c>
      <c r="AF378" s="74">
        <v>12320.040139685831</v>
      </c>
    </row>
    <row r="379" spans="1:32" x14ac:dyDescent="0.2">
      <c r="A379" s="22">
        <v>97</v>
      </c>
      <c r="B379" s="74">
        <v>0</v>
      </c>
      <c r="C379" s="74">
        <v>6141.4288665100121</v>
      </c>
      <c r="D379" s="74">
        <v>5889.3620467041337</v>
      </c>
      <c r="E379" s="74">
        <v>6305.6820840250157</v>
      </c>
      <c r="F379" s="74">
        <v>6845.5012918292268</v>
      </c>
      <c r="G379" s="74">
        <v>6938.1656196784388</v>
      </c>
      <c r="H379" s="74">
        <v>7890.5604668726364</v>
      </c>
      <c r="I379" s="74">
        <v>6851.9565600455726</v>
      </c>
      <c r="J379" s="74">
        <v>6805.6674729049209</v>
      </c>
      <c r="K379" s="74">
        <v>7806.0572502320683</v>
      </c>
      <c r="L379" s="74">
        <v>6397.7799892778658</v>
      </c>
      <c r="M379" s="74">
        <v>6676.9293814874245</v>
      </c>
      <c r="N379" s="74">
        <v>5753.9771223939551</v>
      </c>
      <c r="O379" s="74">
        <v>6625.7259081411821</v>
      </c>
      <c r="P379" s="74">
        <v>6896.4482367055853</v>
      </c>
      <c r="Q379" s="74">
        <v>6426.5200218385053</v>
      </c>
      <c r="R379" s="74">
        <v>5772.7171263137006</v>
      </c>
      <c r="S379" s="74">
        <v>6175.6798248301311</v>
      </c>
      <c r="T379" s="74">
        <v>7006.3473196876621</v>
      </c>
      <c r="U379" s="74">
        <v>8170.0480298388702</v>
      </c>
      <c r="V379" s="74">
        <v>7623.3023503902041</v>
      </c>
      <c r="W379" s="74">
        <v>6396.528903990401</v>
      </c>
      <c r="X379" s="74">
        <v>7303.8587550195916</v>
      </c>
      <c r="Y379" s="74">
        <v>8494.0610940132574</v>
      </c>
      <c r="Z379" s="74">
        <v>9844.0412300151529</v>
      </c>
      <c r="AA379" s="74">
        <v>7861.8905581661829</v>
      </c>
      <c r="AB379" s="74">
        <v>8288.3671129487775</v>
      </c>
      <c r="AC379" s="74">
        <v>9685.1464182455256</v>
      </c>
      <c r="AD379" s="74">
        <v>8277.2321856344333</v>
      </c>
      <c r="AE379" s="74">
        <v>9688.6303558220152</v>
      </c>
      <c r="AF379" s="74">
        <v>10051.114702465939</v>
      </c>
    </row>
    <row r="380" spans="1:32" x14ac:dyDescent="0.2">
      <c r="A380" s="22">
        <v>98</v>
      </c>
      <c r="B380" s="74">
        <v>0</v>
      </c>
      <c r="C380" s="74">
        <v>6141.4288665100121</v>
      </c>
      <c r="D380" s="74">
        <v>6993.8555750361575</v>
      </c>
      <c r="E380" s="74">
        <v>7390.9203887411286</v>
      </c>
      <c r="F380" s="74">
        <v>6474.3779106780885</v>
      </c>
      <c r="G380" s="74">
        <v>5518.246398257038</v>
      </c>
      <c r="H380" s="74">
        <v>6590.1228447359945</v>
      </c>
      <c r="I380" s="74">
        <v>6972.1223963186794</v>
      </c>
      <c r="J380" s="74">
        <v>7889.43717092525</v>
      </c>
      <c r="K380" s="74">
        <v>8704.3517775776018</v>
      </c>
      <c r="L380" s="74">
        <v>9546.5140052047682</v>
      </c>
      <c r="M380" s="74">
        <v>7009.1343787696669</v>
      </c>
      <c r="N380" s="74">
        <v>6362.9007166757601</v>
      </c>
      <c r="O380" s="74">
        <v>5595.7602467982833</v>
      </c>
      <c r="P380" s="74">
        <v>6163.0668348458485</v>
      </c>
      <c r="Q380" s="74">
        <v>6780.398716255253</v>
      </c>
      <c r="R380" s="74">
        <v>6442.4914300837436</v>
      </c>
      <c r="S380" s="74">
        <v>6773.3591601431235</v>
      </c>
      <c r="T380" s="74">
        <v>6904.9215035589705</v>
      </c>
      <c r="U380" s="74">
        <v>7960.9514726815551</v>
      </c>
      <c r="V380" s="74">
        <v>9150.1510742417486</v>
      </c>
      <c r="W380" s="74">
        <v>10181.756560749478</v>
      </c>
      <c r="X380" s="74">
        <v>10656.010375148468</v>
      </c>
      <c r="Y380" s="74">
        <v>9291.3732922448689</v>
      </c>
      <c r="Z380" s="74">
        <v>10118.221097292497</v>
      </c>
      <c r="AA380" s="74">
        <v>11877.315824842921</v>
      </c>
      <c r="AB380" s="74">
        <v>12627.854407258073</v>
      </c>
      <c r="AC380" s="74">
        <v>14908.133107676127</v>
      </c>
      <c r="AD380" s="74">
        <v>13002.928667154669</v>
      </c>
      <c r="AE380" s="74">
        <v>13252.055565216346</v>
      </c>
      <c r="AF380" s="74">
        <v>12314.249681033849</v>
      </c>
    </row>
    <row r="381" spans="1:32" x14ac:dyDescent="0.2">
      <c r="A381" s="22">
        <v>99</v>
      </c>
      <c r="B381" s="74">
        <v>0</v>
      </c>
      <c r="C381" s="74">
        <v>6141.4288665100121</v>
      </c>
      <c r="D381" s="74">
        <v>6640.7841699840801</v>
      </c>
      <c r="E381" s="74">
        <v>7115.6451214549816</v>
      </c>
      <c r="F381" s="74">
        <v>5444.5758336442887</v>
      </c>
      <c r="G381" s="74">
        <v>5459.075499013923</v>
      </c>
      <c r="H381" s="74">
        <v>6184.1395479485182</v>
      </c>
      <c r="I381" s="74">
        <v>7455.2715979685518</v>
      </c>
      <c r="J381" s="74">
        <v>7276.7866823825443</v>
      </c>
      <c r="K381" s="74">
        <v>8577.411327802005</v>
      </c>
      <c r="L381" s="74">
        <v>10315.479693593394</v>
      </c>
      <c r="M381" s="74">
        <v>11516.542809130524</v>
      </c>
      <c r="N381" s="74">
        <v>11912.727140513989</v>
      </c>
      <c r="O381" s="74">
        <v>12970.040360977458</v>
      </c>
      <c r="P381" s="74">
        <v>12681.785951217367</v>
      </c>
      <c r="Q381" s="74">
        <v>13488.004429649187</v>
      </c>
      <c r="R381" s="74">
        <v>14779.172887535749</v>
      </c>
      <c r="S381" s="74">
        <v>13009.972481429137</v>
      </c>
      <c r="T381" s="74">
        <v>11322.842048299883</v>
      </c>
      <c r="U381" s="74">
        <v>12370.968891981296</v>
      </c>
      <c r="V381" s="74">
        <v>13459.879595402243</v>
      </c>
      <c r="W381" s="74">
        <v>10614.725948117763</v>
      </c>
      <c r="X381" s="74">
        <v>11320.599869709977</v>
      </c>
      <c r="Y381" s="74">
        <v>12382.287735539798</v>
      </c>
      <c r="Z381" s="74">
        <v>14608.45481658648</v>
      </c>
      <c r="AA381" s="74">
        <v>14428.17428536955</v>
      </c>
      <c r="AB381" s="74">
        <v>15245.795795232878</v>
      </c>
      <c r="AC381" s="74">
        <v>17690.702815310095</v>
      </c>
      <c r="AD381" s="74">
        <v>20910.422037934593</v>
      </c>
      <c r="AE381" s="74">
        <v>24789.929124328941</v>
      </c>
      <c r="AF381" s="74">
        <v>19422.728545704467</v>
      </c>
    </row>
    <row r="382" spans="1:32" x14ac:dyDescent="0.2">
      <c r="A382" s="22">
        <v>100</v>
      </c>
      <c r="B382" s="74">
        <v>0</v>
      </c>
      <c r="C382" s="74">
        <v>6141.4288665100121</v>
      </c>
      <c r="D382" s="74">
        <v>7009.3907729501643</v>
      </c>
      <c r="E382" s="74">
        <v>8150.1212513676219</v>
      </c>
      <c r="F382" s="74">
        <v>8839.8072017519535</v>
      </c>
      <c r="G382" s="74">
        <v>10393.012448692292</v>
      </c>
      <c r="H382" s="74">
        <v>9828.6960964103419</v>
      </c>
      <c r="I382" s="74">
        <v>10384.153541215826</v>
      </c>
      <c r="J382" s="74">
        <v>9227.4081270227944</v>
      </c>
      <c r="K382" s="74">
        <v>10783.118061320783</v>
      </c>
      <c r="L382" s="74">
        <v>10301.335501001076</v>
      </c>
      <c r="M382" s="74">
        <v>9629.5218056474841</v>
      </c>
      <c r="N382" s="74">
        <v>11140.324060514176</v>
      </c>
      <c r="O382" s="74">
        <v>12933.751902672846</v>
      </c>
      <c r="P382" s="74">
        <v>12209.127582458997</v>
      </c>
      <c r="Q382" s="74">
        <v>12614.844340953468</v>
      </c>
      <c r="R382" s="74">
        <v>11177.383731093416</v>
      </c>
      <c r="S382" s="74">
        <v>13036.843733305333</v>
      </c>
      <c r="T382" s="74">
        <v>12964.454620996537</v>
      </c>
      <c r="U382" s="74">
        <v>13468.835141235586</v>
      </c>
      <c r="V382" s="74">
        <v>15861.584377859062</v>
      </c>
      <c r="W382" s="74">
        <v>17654.860783468386</v>
      </c>
      <c r="X382" s="74">
        <v>20799.125300546304</v>
      </c>
      <c r="Y382" s="74">
        <v>24694.146796593875</v>
      </c>
      <c r="Z382" s="74">
        <v>19388.468331032567</v>
      </c>
      <c r="AA382" s="74">
        <v>18118.508430825124</v>
      </c>
      <c r="AB382" s="74">
        <v>18757.662525326203</v>
      </c>
      <c r="AC382" s="74">
        <v>16619.435946972757</v>
      </c>
      <c r="AD382" s="74">
        <v>19690.82751844329</v>
      </c>
      <c r="AE382" s="74">
        <v>19422.537794587213</v>
      </c>
      <c r="AF382" s="74">
        <v>19844.876319034458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zoomScale="106" workbookViewId="0">
      <selection activeCell="F20" sqref="F20"/>
    </sheetView>
  </sheetViews>
  <sheetFormatPr baseColWidth="10" defaultColWidth="8.83203125" defaultRowHeight="15" x14ac:dyDescent="0.2"/>
  <cols>
    <col min="2" max="2" width="13.5" customWidth="1"/>
    <col min="3" max="3" width="17.1640625" customWidth="1"/>
    <col min="4" max="4" width="12.5" customWidth="1"/>
    <col min="6" max="6" width="11.5" customWidth="1"/>
    <col min="7" max="7" width="15.1640625" bestFit="1" customWidth="1"/>
    <col min="8" max="8" width="14.5" customWidth="1"/>
    <col min="9" max="9" width="14.6640625" customWidth="1"/>
    <col min="10" max="11" width="15.1640625" customWidth="1"/>
    <col min="12" max="42" width="16" customWidth="1"/>
    <col min="43" max="44" width="17.33203125" customWidth="1"/>
    <col min="45" max="45" width="18.5" customWidth="1"/>
    <col min="46" max="47" width="16" customWidth="1"/>
    <col min="48" max="52" width="17.5" customWidth="1"/>
    <col min="53" max="53" width="17.6640625" customWidth="1"/>
    <col min="54" max="61" width="17.5" bestFit="1" customWidth="1"/>
    <col min="62" max="66" width="17.33203125" bestFit="1" customWidth="1"/>
    <col min="67" max="71" width="15.83203125" bestFit="1" customWidth="1"/>
    <col min="72" max="72" width="15.6640625" bestFit="1" customWidth="1"/>
  </cols>
  <sheetData>
    <row r="1" spans="1:72" x14ac:dyDescent="0.2">
      <c r="A1" s="42"/>
      <c r="B1" s="43"/>
      <c r="C1" s="44"/>
      <c r="H1" s="10" t="s">
        <v>14</v>
      </c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90"/>
    </row>
    <row r="2" spans="1:72" x14ac:dyDescent="0.2">
      <c r="H2" s="35" t="s">
        <v>39</v>
      </c>
      <c r="I2" s="15">
        <v>121.82700347900391</v>
      </c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8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</row>
    <row r="3" spans="1:72" x14ac:dyDescent="0.2">
      <c r="H3" s="62" t="s">
        <v>120</v>
      </c>
      <c r="I3" s="63"/>
      <c r="J3" s="86"/>
      <c r="K3" s="91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3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</row>
    <row r="4" spans="1:72" x14ac:dyDescent="0.2">
      <c r="A4" s="9" t="s">
        <v>76</v>
      </c>
      <c r="H4" s="21" t="s">
        <v>52</v>
      </c>
      <c r="I4" s="71">
        <v>1</v>
      </c>
      <c r="J4" s="71">
        <v>2</v>
      </c>
      <c r="K4" s="71">
        <v>3</v>
      </c>
      <c r="L4" s="71">
        <v>4</v>
      </c>
      <c r="M4" s="71">
        <v>5</v>
      </c>
      <c r="N4" s="71">
        <v>6</v>
      </c>
      <c r="O4" s="71">
        <v>7</v>
      </c>
      <c r="P4" s="71">
        <v>8</v>
      </c>
      <c r="Q4" s="71">
        <v>9</v>
      </c>
      <c r="R4" s="71">
        <v>10</v>
      </c>
      <c r="S4" s="71">
        <v>11</v>
      </c>
      <c r="T4" s="71">
        <v>12</v>
      </c>
      <c r="U4" s="71">
        <v>13</v>
      </c>
      <c r="V4" s="71">
        <v>14</v>
      </c>
      <c r="W4" s="71">
        <v>15</v>
      </c>
      <c r="X4" s="71">
        <v>16</v>
      </c>
      <c r="Y4" s="71">
        <v>17</v>
      </c>
      <c r="Z4" s="71">
        <v>18</v>
      </c>
      <c r="AA4" s="71">
        <v>19</v>
      </c>
      <c r="AB4" s="71">
        <v>20</v>
      </c>
      <c r="AC4" s="71">
        <v>21</v>
      </c>
      <c r="AD4" s="71">
        <v>22</v>
      </c>
      <c r="AE4" s="71">
        <v>23</v>
      </c>
      <c r="AF4" s="71">
        <v>24</v>
      </c>
      <c r="AG4" s="71">
        <v>25</v>
      </c>
      <c r="AH4" s="71">
        <v>26</v>
      </c>
      <c r="AI4" s="71">
        <v>27</v>
      </c>
      <c r="AJ4" s="71">
        <v>28</v>
      </c>
      <c r="AK4" s="71">
        <v>29</v>
      </c>
      <c r="AL4" s="71">
        <v>30</v>
      </c>
      <c r="AM4" s="71">
        <v>31</v>
      </c>
      <c r="AN4" s="71">
        <v>32</v>
      </c>
      <c r="AO4" s="71">
        <v>33</v>
      </c>
      <c r="AP4" s="71">
        <v>34</v>
      </c>
      <c r="AQ4" s="71">
        <v>35</v>
      </c>
      <c r="AR4" s="71">
        <v>36</v>
      </c>
      <c r="AS4" s="71">
        <v>37</v>
      </c>
      <c r="AT4" s="71">
        <v>38</v>
      </c>
      <c r="AU4" s="71">
        <v>39</v>
      </c>
      <c r="AV4" s="71">
        <v>40</v>
      </c>
      <c r="AW4" s="71">
        <v>41</v>
      </c>
      <c r="AX4" s="71">
        <v>42</v>
      </c>
      <c r="AY4" s="71">
        <v>43</v>
      </c>
      <c r="AZ4" s="71">
        <v>44</v>
      </c>
      <c r="BA4" s="71">
        <v>45</v>
      </c>
      <c r="BB4" s="71">
        <v>46</v>
      </c>
      <c r="BC4" s="71">
        <v>47</v>
      </c>
      <c r="BD4" s="71">
        <v>48</v>
      </c>
      <c r="BE4" s="71">
        <v>49</v>
      </c>
      <c r="BF4" s="71">
        <v>50</v>
      </c>
      <c r="BG4" s="71">
        <v>51</v>
      </c>
      <c r="BH4" s="71">
        <v>52</v>
      </c>
      <c r="BI4" s="71">
        <v>53</v>
      </c>
      <c r="BJ4" s="71">
        <v>54</v>
      </c>
      <c r="BK4" s="71">
        <v>55</v>
      </c>
      <c r="BL4" s="71">
        <v>56</v>
      </c>
      <c r="BM4" s="71">
        <v>57</v>
      </c>
      <c r="BN4" s="71">
        <v>58</v>
      </c>
      <c r="BO4" s="71">
        <v>59</v>
      </c>
      <c r="BP4" s="71">
        <v>60</v>
      </c>
      <c r="BQ4" s="71">
        <v>61</v>
      </c>
      <c r="BR4" s="71">
        <v>62</v>
      </c>
      <c r="BS4" s="71">
        <v>63</v>
      </c>
      <c r="BT4" s="71">
        <v>64</v>
      </c>
    </row>
    <row r="5" spans="1:72" x14ac:dyDescent="0.2">
      <c r="A5" s="50" t="s">
        <v>69</v>
      </c>
      <c r="B5" s="51"/>
      <c r="C5" s="52"/>
      <c r="D5" s="57">
        <v>1000</v>
      </c>
      <c r="H5" s="28" t="s">
        <v>121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3"/>
      <c r="X5" s="73"/>
      <c r="Y5" s="73"/>
      <c r="Z5" s="73"/>
      <c r="AA5" s="73"/>
      <c r="AB5" s="73">
        <v>-45959775.672302283</v>
      </c>
      <c r="AC5" s="73">
        <v>-51536012.782315321</v>
      </c>
      <c r="AD5" s="73">
        <v>-54896413.016887397</v>
      </c>
      <c r="AE5" s="73">
        <v>-54352039.725306481</v>
      </c>
      <c r="AF5" s="73">
        <v>-58864159.159265108</v>
      </c>
      <c r="AG5" s="73">
        <v>-75969476.470301569</v>
      </c>
      <c r="AH5" s="73">
        <v>-81125203.034157768</v>
      </c>
      <c r="AI5" s="73">
        <v>-78934808.383173153</v>
      </c>
      <c r="AJ5" s="73">
        <v>-83812788.471136376</v>
      </c>
      <c r="AK5" s="73">
        <v>-75490191.380963311</v>
      </c>
      <c r="AL5" s="73">
        <v>-94449257.259457737</v>
      </c>
      <c r="AM5" s="73">
        <v>-88455454.981672391</v>
      </c>
      <c r="AN5" s="73">
        <v>-87854548.800327465</v>
      </c>
      <c r="AO5" s="73">
        <v>-88316838.967759967</v>
      </c>
      <c r="AP5" s="73">
        <v>-85063359.492150366</v>
      </c>
      <c r="AQ5" s="73">
        <v>-85976134.663353324</v>
      </c>
      <c r="AR5" s="73">
        <v>-76886121.610987812</v>
      </c>
      <c r="AS5" s="73">
        <v>-92206181.607434884</v>
      </c>
      <c r="AT5" s="73">
        <v>-86735655.919656202</v>
      </c>
      <c r="AU5" s="73">
        <v>-90719700.550231293</v>
      </c>
      <c r="AV5" s="73">
        <v>-103418258.51545787</v>
      </c>
      <c r="AW5" s="73">
        <v>-70906035.293553278</v>
      </c>
      <c r="AX5" s="73">
        <v>-76877676.485958785</v>
      </c>
      <c r="AY5" s="73">
        <v>-83322681.55734317</v>
      </c>
      <c r="AZ5" s="73">
        <v>-82099394.55855903</v>
      </c>
      <c r="BA5" s="73">
        <v>-77685050.836419851</v>
      </c>
      <c r="BB5" s="73">
        <v>-74091606.893514737</v>
      </c>
      <c r="BC5" s="73">
        <v>-70725480.614650398</v>
      </c>
      <c r="BD5" s="73">
        <v>-73114036.082088396</v>
      </c>
      <c r="BE5" s="73">
        <v>-67911020.413940325</v>
      </c>
      <c r="BF5" s="73">
        <v>-74176052.004739523</v>
      </c>
      <c r="BG5" s="73">
        <v>-67005056.762841016</v>
      </c>
      <c r="BH5" s="73">
        <v>-71014224.812813103</v>
      </c>
      <c r="BI5" s="73">
        <v>-66286799.345405914</v>
      </c>
      <c r="BJ5" s="73">
        <v>-62159970.372932523</v>
      </c>
      <c r="BK5" s="73">
        <v>-45175997.872441322</v>
      </c>
      <c r="BL5" s="73">
        <v>-47713216.201825947</v>
      </c>
      <c r="BM5" s="73">
        <v>-57649448.819873437</v>
      </c>
      <c r="BN5" s="73">
        <v>-51817092.75196638</v>
      </c>
      <c r="BO5" s="73">
        <v>-55601923.970532075</v>
      </c>
      <c r="BP5" s="73">
        <v>-38765427.381591998</v>
      </c>
      <c r="BQ5" s="73">
        <v>-33178432.998740073</v>
      </c>
      <c r="BR5" s="73">
        <v>-48231177.238304868</v>
      </c>
      <c r="BS5" s="73">
        <v>-46583080.680329762</v>
      </c>
      <c r="BT5" s="73">
        <v>-34010947.970378876</v>
      </c>
    </row>
    <row r="6" spans="1:72" x14ac:dyDescent="0.2">
      <c r="A6" s="49" t="s">
        <v>62</v>
      </c>
      <c r="B6" s="49" t="s">
        <v>68</v>
      </c>
      <c r="C6" s="49" t="s">
        <v>66</v>
      </c>
      <c r="D6" s="49" t="s">
        <v>67</v>
      </c>
      <c r="H6" s="28" t="s">
        <v>122</v>
      </c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3"/>
      <c r="X6" s="73"/>
      <c r="Y6" s="73"/>
      <c r="Z6" s="73"/>
      <c r="AA6" s="73"/>
      <c r="AB6" s="73">
        <v>-100815032.28279139</v>
      </c>
      <c r="AC6" s="73">
        <v>-126952259.40535043</v>
      </c>
      <c r="AD6" s="73">
        <v>-97799707.925744668</v>
      </c>
      <c r="AE6" s="73">
        <v>-107434870.86600372</v>
      </c>
      <c r="AF6" s="73">
        <v>-127073335.89276209</v>
      </c>
      <c r="AG6" s="73">
        <v>-164782351.10026693</v>
      </c>
      <c r="AH6" s="73">
        <v>-166852956.15779811</v>
      </c>
      <c r="AI6" s="73">
        <v>-209170249.5525381</v>
      </c>
      <c r="AJ6" s="73">
        <v>-188708597.97318035</v>
      </c>
      <c r="AK6" s="73">
        <v>-170569592.21041265</v>
      </c>
      <c r="AL6" s="73">
        <v>-194110696.86981869</v>
      </c>
      <c r="AM6" s="73">
        <v>-195848304.82449123</v>
      </c>
      <c r="AN6" s="73">
        <v>-217764809.49926466</v>
      </c>
      <c r="AO6" s="73">
        <v>-212827408.12963361</v>
      </c>
      <c r="AP6" s="73">
        <v>-220184276.60956895</v>
      </c>
      <c r="AQ6" s="73">
        <v>-198019528.29090241</v>
      </c>
      <c r="AR6" s="73">
        <v>-174205242.35366738</v>
      </c>
      <c r="AS6" s="73">
        <v>-206205407.63564661</v>
      </c>
      <c r="AT6" s="73">
        <v>-174569026.89594561</v>
      </c>
      <c r="AU6" s="73">
        <v>-233902518.78529996</v>
      </c>
      <c r="AV6" s="73">
        <v>-201610185.57259008</v>
      </c>
      <c r="AW6" s="73">
        <v>-154029194.04940134</v>
      </c>
      <c r="AX6" s="73">
        <v>-167451507.14327055</v>
      </c>
      <c r="AY6" s="73">
        <v>-157832583.20118269</v>
      </c>
      <c r="AZ6" s="73">
        <v>-216966717.7301189</v>
      </c>
      <c r="BA6" s="73">
        <v>-168276589.80361259</v>
      </c>
      <c r="BB6" s="73">
        <v>-171107001.8762286</v>
      </c>
      <c r="BC6" s="73">
        <v>-179420167.25863969</v>
      </c>
      <c r="BD6" s="73">
        <v>-170448745.39519972</v>
      </c>
      <c r="BE6" s="73">
        <v>-156432133.27005199</v>
      </c>
      <c r="BF6" s="73">
        <v>-138071310.52912205</v>
      </c>
      <c r="BG6" s="73">
        <v>-150925159.68632948</v>
      </c>
      <c r="BH6" s="73">
        <v>-161022347.94275033</v>
      </c>
      <c r="BI6" s="73">
        <v>-157013443.90753222</v>
      </c>
      <c r="BJ6" s="73">
        <v>-148361044.74977908</v>
      </c>
      <c r="BK6" s="73">
        <v>-98552809.884289101</v>
      </c>
      <c r="BL6" s="73">
        <v>-103984480.32100581</v>
      </c>
      <c r="BM6" s="73">
        <v>-121807401.39189485</v>
      </c>
      <c r="BN6" s="73">
        <v>-112897305.38007385</v>
      </c>
      <c r="BO6" s="73">
        <v>-119776862.98151305</v>
      </c>
      <c r="BP6" s="73">
        <v>-102264034.89157513</v>
      </c>
      <c r="BQ6" s="73">
        <v>-71942958.029282644</v>
      </c>
      <c r="BR6" s="73">
        <v>-118257516.85877727</v>
      </c>
      <c r="BS6" s="73">
        <v>-103718386.47272094</v>
      </c>
      <c r="BT6" s="73">
        <v>-85363861.297792315</v>
      </c>
    </row>
    <row r="7" spans="1:72" x14ac:dyDescent="0.2">
      <c r="A7" s="45">
        <v>2</v>
      </c>
      <c r="B7" s="36">
        <v>46023</v>
      </c>
      <c r="C7">
        <v>20</v>
      </c>
      <c r="D7" s="119">
        <v>0.33300000000000002</v>
      </c>
      <c r="H7" s="37" t="s">
        <v>132</v>
      </c>
      <c r="I7" s="80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>
        <v>7.0999999999999994E-2</v>
      </c>
      <c r="AC7" s="79">
        <v>8.4000000000000005E-2</v>
      </c>
      <c r="AD7" s="79">
        <v>9.1999999999999998E-2</v>
      </c>
      <c r="AE7" s="79">
        <v>9.4E-2</v>
      </c>
      <c r="AF7" s="79">
        <v>0.1</v>
      </c>
      <c r="AG7" s="79">
        <v>9.9000000000000005E-2</v>
      </c>
      <c r="AH7" s="79">
        <v>9.2999999999999999E-2</v>
      </c>
      <c r="AI7" s="79">
        <v>9.8000000000000004E-2</v>
      </c>
      <c r="AJ7" s="79">
        <v>9.9000000000000005E-2</v>
      </c>
      <c r="AK7" s="79">
        <v>9.8000000000000004E-2</v>
      </c>
      <c r="AL7" s="79">
        <v>7.5999999999999998E-2</v>
      </c>
      <c r="AM7" s="79">
        <v>7.0000000000000007E-2</v>
      </c>
      <c r="AN7" s="79">
        <v>7.2999999999999995E-2</v>
      </c>
      <c r="AO7" s="79">
        <v>7.0999999999999994E-2</v>
      </c>
      <c r="AP7" s="79">
        <v>7.6999999999999999E-2</v>
      </c>
      <c r="AQ7" s="79">
        <v>7.8E-2</v>
      </c>
      <c r="AR7" s="79">
        <v>7.9000000000000001E-2</v>
      </c>
      <c r="AS7" s="79">
        <v>7.4999999999999997E-2</v>
      </c>
      <c r="AT7" s="79">
        <v>7.9000000000000001E-2</v>
      </c>
      <c r="AU7" s="79">
        <v>6.8000000000000005E-2</v>
      </c>
      <c r="AV7" s="79">
        <v>6.4000000000000001E-2</v>
      </c>
      <c r="AW7" s="79">
        <v>8.4000000000000005E-2</v>
      </c>
      <c r="AX7" s="79">
        <v>8.6999999999999994E-2</v>
      </c>
      <c r="AY7" s="79">
        <v>7.9000000000000001E-2</v>
      </c>
      <c r="AZ7" s="79">
        <v>7.1999999999999995E-2</v>
      </c>
      <c r="BA7" s="79">
        <v>7.0999999999999994E-2</v>
      </c>
      <c r="BB7" s="78">
        <v>7.0000000000000007E-2</v>
      </c>
      <c r="BC7" s="78">
        <v>0.08</v>
      </c>
      <c r="BD7" s="78">
        <v>8.2000000000000003E-2</v>
      </c>
      <c r="BE7" s="78">
        <v>7.6999999999999999E-2</v>
      </c>
      <c r="BF7" s="78">
        <v>6.9000000000000006E-2</v>
      </c>
      <c r="BG7" s="78">
        <v>7.1999999999999995E-2</v>
      </c>
      <c r="BH7" s="78">
        <v>7.1999999999999995E-2</v>
      </c>
      <c r="BI7" s="78">
        <v>7.6999999999999999E-2</v>
      </c>
      <c r="BJ7" s="78">
        <v>7.3999999999999996E-2</v>
      </c>
      <c r="BK7" s="78">
        <v>5.8999999999999997E-2</v>
      </c>
      <c r="BL7" s="78">
        <v>6.2E-2</v>
      </c>
      <c r="BM7" s="78">
        <v>5.8999999999999997E-2</v>
      </c>
      <c r="BN7" s="78">
        <v>6.0999999999999999E-2</v>
      </c>
      <c r="BO7" s="78">
        <v>5.3999999999999999E-2</v>
      </c>
      <c r="BP7" s="78">
        <v>3.7999999999999999E-2</v>
      </c>
      <c r="BQ7" s="78">
        <v>3.6999999999999998E-2</v>
      </c>
      <c r="BR7" s="78">
        <v>3.9E-2</v>
      </c>
      <c r="BS7" s="78">
        <v>3.5000000000000003E-2</v>
      </c>
      <c r="BT7" s="78">
        <v>3.7999999999999999E-2</v>
      </c>
    </row>
    <row r="8" spans="1:72" x14ac:dyDescent="0.2">
      <c r="A8" s="45">
        <v>3</v>
      </c>
      <c r="B8" s="36">
        <v>46023</v>
      </c>
      <c r="C8">
        <v>25</v>
      </c>
      <c r="D8" s="119">
        <v>0.33300000000000002</v>
      </c>
      <c r="H8" s="94" t="s">
        <v>134</v>
      </c>
      <c r="I8" s="105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7"/>
      <c r="W8" s="107">
        <v>-5.2094585791439421E-3</v>
      </c>
      <c r="X8" s="107">
        <v>-6.0569357251298792E-3</v>
      </c>
      <c r="Y8" s="107">
        <v>-6.9053079524615231E-3</v>
      </c>
      <c r="Z8" s="107">
        <v>-6.8476753359312465E-3</v>
      </c>
      <c r="AA8" s="107">
        <v>-7.3236403747957831E-3</v>
      </c>
      <c r="AB8" s="107">
        <v>-6.124519656031272E-3</v>
      </c>
      <c r="AC8" s="107">
        <v>-8.2999668451378249E-3</v>
      </c>
      <c r="AD8" s="107">
        <v>-9.8916450603966834E-3</v>
      </c>
      <c r="AE8" s="107">
        <v>-1.0221882907713848E-2</v>
      </c>
      <c r="AF8" s="107">
        <v>-1.2030636872803162E-2</v>
      </c>
      <c r="AG8" s="107">
        <v>-7.4334573450493494E-3</v>
      </c>
      <c r="AH8" s="107">
        <v>-7.6173821393043309E-3</v>
      </c>
      <c r="AI8" s="107">
        <v>-7.9783320124436809E-3</v>
      </c>
      <c r="AJ8" s="107">
        <v>-8.7420528462891969E-3</v>
      </c>
      <c r="AK8" s="107">
        <v>-7.9622354789630756E-3</v>
      </c>
      <c r="AL8" s="107">
        <v>-4.976667449251842E-3</v>
      </c>
      <c r="AM8" s="107">
        <v>-4.3853030918686057E-3</v>
      </c>
      <c r="AN8" s="107">
        <v>-4.6399632381474683E-3</v>
      </c>
      <c r="AO8" s="107">
        <v>-4.6342532644108496E-3</v>
      </c>
      <c r="AP8" s="107">
        <v>-4.9449468472836213E-3</v>
      </c>
      <c r="AQ8" s="107">
        <v>-5.171914814694303E-3</v>
      </c>
      <c r="AR8" s="107">
        <v>-4.7852470289738384E-3</v>
      </c>
      <c r="AS8" s="107">
        <v>-5.5654603143085917E-3</v>
      </c>
      <c r="AT8" s="107">
        <v>-5.6331980477085011E-3</v>
      </c>
      <c r="AU8" s="107">
        <v>-5.1807335287716496E-3</v>
      </c>
      <c r="AV8" s="107">
        <v>-5.6781701322466838E-3</v>
      </c>
      <c r="AW8" s="107">
        <v>-5.2196834723024351E-3</v>
      </c>
      <c r="AX8" s="107">
        <v>-5.9875844680284725E-3</v>
      </c>
      <c r="AY8" s="107">
        <v>-6.0196737407260748E-3</v>
      </c>
      <c r="AZ8" s="107">
        <v>-5.5221162795258552E-3</v>
      </c>
      <c r="BA8" s="107">
        <v>-5.2635575043016129E-3</v>
      </c>
      <c r="BB8" s="107">
        <v>-5.0559304985659742E-3</v>
      </c>
      <c r="BC8" s="107">
        <v>-5.6344354557596558E-3</v>
      </c>
      <c r="BD8" s="107">
        <v>-6.0988731062612848E-3</v>
      </c>
      <c r="BE8" s="107">
        <v>-5.4339600364296274E-3</v>
      </c>
      <c r="BF8" s="107">
        <v>-5.4331129838007851E-3</v>
      </c>
      <c r="BG8" s="107">
        <v>-5.2315030111070946E-3</v>
      </c>
      <c r="BH8" s="107">
        <v>-5.6638888669243307E-3</v>
      </c>
      <c r="BI8" s="107">
        <v>-5.7757066011791874E-3</v>
      </c>
      <c r="BJ8" s="107">
        <v>-5.3171674769468113E-3</v>
      </c>
      <c r="BK8" s="107">
        <v>-4.4868143796995179E-3</v>
      </c>
      <c r="BL8" s="107">
        <v>-5.0869701721326134E-3</v>
      </c>
      <c r="BM8" s="107">
        <v>-5.9748423842653844E-3</v>
      </c>
      <c r="BN8" s="107">
        <v>-5.6719531164499924E-3</v>
      </c>
      <c r="BO8" s="107">
        <v>-5.5038147322577849E-3</v>
      </c>
      <c r="BP8" s="107">
        <v>-5.2381524120911722E-3</v>
      </c>
      <c r="BQ8" s="107">
        <v>-4.4592110233176822E-3</v>
      </c>
      <c r="BR8" s="107">
        <v>-6.9798063268901528E-3</v>
      </c>
      <c r="BS8" s="107">
        <v>-6.1801302168638071E-3</v>
      </c>
      <c r="BT8" s="107">
        <v>-5.0044249567721081E-3</v>
      </c>
    </row>
    <row r="9" spans="1:72" ht="18" x14ac:dyDescent="0.25">
      <c r="A9" s="46">
        <v>4</v>
      </c>
      <c r="B9" s="47">
        <v>46023</v>
      </c>
      <c r="C9" s="48">
        <v>30</v>
      </c>
      <c r="D9" s="120">
        <v>0.33300000000000002</v>
      </c>
      <c r="F9" s="115" t="s">
        <v>136</v>
      </c>
      <c r="H9" s="95" t="s">
        <v>133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73"/>
      <c r="W9" s="73">
        <v>-2083783.4316575769</v>
      </c>
      <c r="X9" s="73">
        <v>-2318483.4449291662</v>
      </c>
      <c r="Y9" s="73">
        <v>-2529444.3458362864</v>
      </c>
      <c r="Z9" s="73">
        <v>-2400359.447148188</v>
      </c>
      <c r="AA9" s="73">
        <v>-2456694.6087188851</v>
      </c>
      <c r="AB9" s="73">
        <v>-3263144.0727334619</v>
      </c>
      <c r="AC9" s="73">
        <v>-4329025.0737144873</v>
      </c>
      <c r="AD9" s="73">
        <v>-5050469.99755364</v>
      </c>
      <c r="AE9" s="73">
        <v>-5109091.7341788094</v>
      </c>
      <c r="AF9" s="73">
        <v>-5886415.9159265105</v>
      </c>
      <c r="AG9" s="73">
        <v>-7520978.1705598552</v>
      </c>
      <c r="AH9" s="73">
        <v>-7544643.8821766721</v>
      </c>
      <c r="AI9" s="73">
        <v>-7735611.2215509694</v>
      </c>
      <c r="AJ9" s="73">
        <v>-8297466.058642501</v>
      </c>
      <c r="AK9" s="73">
        <v>-7398038.7553344052</v>
      </c>
      <c r="AL9" s="73">
        <v>-7178143.5517187882</v>
      </c>
      <c r="AM9" s="73">
        <v>-6191881.8487170674</v>
      </c>
      <c r="AN9" s="73">
        <v>-6413382.0624239054</v>
      </c>
      <c r="AO9" s="73">
        <v>-6270495.5667109573</v>
      </c>
      <c r="AP9" s="73">
        <v>-6549878.6808955781</v>
      </c>
      <c r="AQ9" s="73">
        <v>-6706138.5037415586</v>
      </c>
      <c r="AR9" s="73">
        <v>-6074003.6072680373</v>
      </c>
      <c r="AS9" s="73">
        <v>-6915463.6205576165</v>
      </c>
      <c r="AT9" s="73">
        <v>-6852116.8176528392</v>
      </c>
      <c r="AU9" s="73">
        <v>-6168939.6374157276</v>
      </c>
      <c r="AV9" s="73">
        <v>-6618768.5449893037</v>
      </c>
      <c r="AW9" s="73">
        <v>-5956106.9646584755</v>
      </c>
      <c r="AX9" s="73">
        <v>-6688357.8542784145</v>
      </c>
      <c r="AY9" s="73">
        <v>-6582491.84303011</v>
      </c>
      <c r="AZ9" s="73">
        <v>-5911156.4082162501</v>
      </c>
      <c r="BA9" s="73">
        <v>-5515638.6093858089</v>
      </c>
      <c r="BB9" s="73">
        <v>-5186412.4825460324</v>
      </c>
      <c r="BC9" s="73">
        <v>-5658038.4491720321</v>
      </c>
      <c r="BD9" s="73">
        <v>-5995350.958731249</v>
      </c>
      <c r="BE9" s="73">
        <v>-5229148.571873405</v>
      </c>
      <c r="BF9" s="73">
        <v>-5118147.5883270269</v>
      </c>
      <c r="BG9" s="73">
        <v>-4824364.0869245529</v>
      </c>
      <c r="BH9" s="73">
        <v>-5113024.1865225425</v>
      </c>
      <c r="BI9" s="73">
        <v>-5104083.5495962556</v>
      </c>
      <c r="BJ9" s="73">
        <v>-4599837.8075970067</v>
      </c>
      <c r="BK9" s="73">
        <v>-2665383.8744740379</v>
      </c>
      <c r="BL9" s="73">
        <v>-2958219.4045132087</v>
      </c>
      <c r="BM9" s="73">
        <v>-3401317.4803725327</v>
      </c>
      <c r="BN9" s="73">
        <v>-3160842.6578699495</v>
      </c>
      <c r="BO9" s="73">
        <v>-3002503.8944087317</v>
      </c>
      <c r="BP9" s="73">
        <v>-1473086.240500496</v>
      </c>
      <c r="BQ9" s="73">
        <v>-1227602.0209533828</v>
      </c>
      <c r="BR9" s="73">
        <v>-1881015.91229389</v>
      </c>
      <c r="BS9" s="73">
        <v>-1630407.8238115418</v>
      </c>
      <c r="BT9" s="73">
        <v>-1292416.0228743972</v>
      </c>
    </row>
    <row r="10" spans="1:72" x14ac:dyDescent="0.2">
      <c r="A10" s="45">
        <v>6</v>
      </c>
      <c r="B10" s="36">
        <v>46388</v>
      </c>
      <c r="C10">
        <v>20</v>
      </c>
      <c r="D10" s="119">
        <v>0.33300000000000002</v>
      </c>
      <c r="F10" s="117">
        <v>1</v>
      </c>
      <c r="H10" s="35" t="s">
        <v>19</v>
      </c>
      <c r="I10" s="73">
        <v>-95997778.546576291</v>
      </c>
      <c r="J10" s="73">
        <v>-150720205.93324533</v>
      </c>
      <c r="K10" s="73">
        <v>-238354975.83002821</v>
      </c>
      <c r="L10" s="73">
        <v>-302112409.88442993</v>
      </c>
      <c r="M10" s="73">
        <v>-425368793.15750885</v>
      </c>
      <c r="N10" s="73">
        <v>-468401013.50233263</v>
      </c>
      <c r="O10" s="73">
        <v>-496229570.48792696</v>
      </c>
      <c r="P10" s="73">
        <v>-476871566.68191236</v>
      </c>
      <c r="Q10" s="73">
        <v>-529892022.35675943</v>
      </c>
      <c r="R10" s="73">
        <v>-530895729.44642836</v>
      </c>
      <c r="S10" s="73">
        <v>-542660843.18511808</v>
      </c>
      <c r="T10" s="73">
        <v>-429019963.02138263</v>
      </c>
      <c r="U10" s="73">
        <v>-307580529.55527842</v>
      </c>
      <c r="V10" s="73">
        <v>-161081570.28587398</v>
      </c>
      <c r="W10" s="73">
        <v>63235895.315004565</v>
      </c>
      <c r="X10" s="73">
        <v>114818011.54332972</v>
      </c>
      <c r="Y10" s="73">
        <v>537920488.21890664</v>
      </c>
      <c r="Z10" s="73">
        <v>924825933.89887261</v>
      </c>
      <c r="AA10" s="73">
        <v>1402205945.8953638</v>
      </c>
      <c r="AB10" s="73">
        <v>2216306563.5894895</v>
      </c>
      <c r="AC10" s="73">
        <v>2742302776.9438858</v>
      </c>
      <c r="AD10" s="73">
        <v>3472612301.2765436</v>
      </c>
      <c r="AE10" s="73">
        <v>4063513259.1693568</v>
      </c>
      <c r="AF10" s="73">
        <v>4462078240.6402206</v>
      </c>
      <c r="AG10" s="73">
        <v>5171113355.405323</v>
      </c>
      <c r="AH10" s="73">
        <v>5872277499.0215034</v>
      </c>
      <c r="AI10" s="73">
        <v>6531237687.5958395</v>
      </c>
      <c r="AJ10" s="73">
        <v>7223421366.505291</v>
      </c>
      <c r="AK10" s="73">
        <v>7587449514.2282572</v>
      </c>
      <c r="AL10" s="73">
        <v>7988591148.8849287</v>
      </c>
      <c r="AM10" s="73">
        <v>8335144146.8213234</v>
      </c>
      <c r="AN10" s="73">
        <v>8675330604.3529224</v>
      </c>
      <c r="AO10" s="73">
        <v>8715659620.2826462</v>
      </c>
      <c r="AP10" s="73">
        <v>8705812458.3915997</v>
      </c>
      <c r="AQ10" s="73">
        <v>8782786958.4989223</v>
      </c>
      <c r="AR10" s="73">
        <v>8604662209.1196766</v>
      </c>
      <c r="AS10" s="73">
        <v>8736340189.843132</v>
      </c>
      <c r="AT10" s="73">
        <v>8655260072.7754536</v>
      </c>
      <c r="AU10" s="73">
        <v>8757283723.3771954</v>
      </c>
      <c r="AV10" s="73">
        <v>8915668401.7939606</v>
      </c>
      <c r="AW10" s="73">
        <v>9096996201.7367573</v>
      </c>
      <c r="AX10" s="73">
        <v>8989399454.3226089</v>
      </c>
      <c r="AY10" s="73">
        <v>8978124875.3134136</v>
      </c>
      <c r="AZ10" s="73">
        <v>9144018030.8051739</v>
      </c>
      <c r="BA10" s="73">
        <v>8981878519.1698799</v>
      </c>
      <c r="BB10" s="73">
        <v>8909351392.1761761</v>
      </c>
      <c r="BC10" s="73">
        <v>8664876013.6733131</v>
      </c>
      <c r="BD10" s="73">
        <v>8546728225.2638855</v>
      </c>
      <c r="BE10" s="73">
        <v>8300123535.263483</v>
      </c>
      <c r="BF10" s="73">
        <v>7952141019.8323917</v>
      </c>
      <c r="BG10" s="73">
        <v>7488941120.9430847</v>
      </c>
      <c r="BH10" s="73">
        <v>7089976093.4145527</v>
      </c>
      <c r="BI10" s="73">
        <v>6606675742.1757774</v>
      </c>
      <c r="BJ10" s="73">
        <v>6036377274.0265007</v>
      </c>
      <c r="BK10" s="73">
        <v>5314672581.24755</v>
      </c>
      <c r="BL10" s="73">
        <v>4826881629.2990589</v>
      </c>
      <c r="BM10" s="73">
        <v>4330884789.1257191</v>
      </c>
      <c r="BN10" s="73">
        <v>3686032355.625083</v>
      </c>
      <c r="BO10" s="73">
        <v>3090218227.5594473</v>
      </c>
      <c r="BP10" s="73">
        <v>2309131050.1394863</v>
      </c>
      <c r="BQ10" s="73">
        <v>1949995218.8425984</v>
      </c>
      <c r="BR10" s="73">
        <v>1530260587.3519185</v>
      </c>
      <c r="BS10" s="73">
        <v>1093395685.3463337</v>
      </c>
      <c r="BT10" s="73">
        <v>589196922.06295156</v>
      </c>
    </row>
    <row r="11" spans="1:72" x14ac:dyDescent="0.2">
      <c r="A11" s="45">
        <v>7</v>
      </c>
      <c r="B11" s="36">
        <v>46388</v>
      </c>
      <c r="C11">
        <v>25</v>
      </c>
      <c r="D11" s="119">
        <v>0.33300000000000002</v>
      </c>
      <c r="H11" s="35" t="s">
        <v>25</v>
      </c>
      <c r="I11" s="73">
        <v>-65407020.886143759</v>
      </c>
      <c r="J11" s="73">
        <v>-117045304.22462547</v>
      </c>
      <c r="K11" s="73">
        <v>-237306996.04190657</v>
      </c>
      <c r="L11" s="73">
        <v>-306253659.78599763</v>
      </c>
      <c r="M11" s="73">
        <v>-446590851.17953885</v>
      </c>
      <c r="N11" s="73">
        <v>-514601285.33105052</v>
      </c>
      <c r="O11" s="73">
        <v>-517046041.79485869</v>
      </c>
      <c r="P11" s="73">
        <v>-567880914.86922193</v>
      </c>
      <c r="Q11" s="73">
        <v>-569516735.77443123</v>
      </c>
      <c r="R11" s="73">
        <v>-655811547.61088037</v>
      </c>
      <c r="S11" s="73">
        <v>-847501757.93495429</v>
      </c>
      <c r="T11" s="73">
        <v>-797882441.08841085</v>
      </c>
      <c r="U11" s="73">
        <v>-698483679.9620651</v>
      </c>
      <c r="V11" s="73">
        <v>-543305042.49951088</v>
      </c>
      <c r="W11" s="73">
        <v>-455504707.34796685</v>
      </c>
      <c r="X11" s="73">
        <v>-493728517.3856945</v>
      </c>
      <c r="Y11" s="73">
        <v>-259358188.91824824</v>
      </c>
      <c r="Z11" s="73">
        <v>409236052.85313779</v>
      </c>
      <c r="AA11" s="73">
        <v>565560318.98632371</v>
      </c>
      <c r="AB11" s="73">
        <v>1569953519.6217985</v>
      </c>
      <c r="AC11" s="73">
        <v>1999495173.0407486</v>
      </c>
      <c r="AD11" s="73">
        <v>2527682676.6511564</v>
      </c>
      <c r="AE11" s="73">
        <v>2854120401.986167</v>
      </c>
      <c r="AF11" s="73">
        <v>3393630084.5057721</v>
      </c>
      <c r="AG11" s="73">
        <v>4001147445.0338035</v>
      </c>
      <c r="AH11" s="73">
        <v>4763516082.1003141</v>
      </c>
      <c r="AI11" s="73">
        <v>5176779512.0340662</v>
      </c>
      <c r="AJ11" s="73">
        <v>5791859230.3044815</v>
      </c>
      <c r="AK11" s="73">
        <v>5878313672.4471016</v>
      </c>
      <c r="AL11" s="73">
        <v>6575967947.1746826</v>
      </c>
      <c r="AM11" s="73">
        <v>6782720356.6417675</v>
      </c>
      <c r="AN11" s="73">
        <v>6941063188.5002661</v>
      </c>
      <c r="AO11" s="73">
        <v>6859497671.5177641</v>
      </c>
      <c r="AP11" s="73">
        <v>7028343361.9681978</v>
      </c>
      <c r="AQ11" s="73">
        <v>7431196529.022994</v>
      </c>
      <c r="AR11" s="73">
        <v>7515736870.4640999</v>
      </c>
      <c r="AS11" s="73">
        <v>7361502739.2524748</v>
      </c>
      <c r="AT11" s="73">
        <v>6920395821.1983223</v>
      </c>
      <c r="AU11" s="73">
        <v>7002878807.2950754</v>
      </c>
      <c r="AV11" s="73">
        <v>7176570021.2876778</v>
      </c>
      <c r="AW11" s="73">
        <v>7240982330.1543045</v>
      </c>
      <c r="AX11" s="73">
        <v>7722677446.2259712</v>
      </c>
      <c r="AY11" s="73">
        <v>7659343035.4433136</v>
      </c>
      <c r="AZ11" s="73">
        <v>7762710295.2537394</v>
      </c>
      <c r="BA11" s="73">
        <v>7381172682.9055614</v>
      </c>
      <c r="BB11" s="73">
        <v>7251869093.2324457</v>
      </c>
      <c r="BC11" s="73">
        <v>7303197305.0161819</v>
      </c>
      <c r="BD11" s="73">
        <v>6889809151.0685911</v>
      </c>
      <c r="BE11" s="73">
        <v>6704809715.8788137</v>
      </c>
      <c r="BF11" s="73">
        <v>6102758682.2862663</v>
      </c>
      <c r="BG11" s="73">
        <v>5971970219.5886288</v>
      </c>
      <c r="BH11" s="73">
        <v>5672144369.1096239</v>
      </c>
      <c r="BI11" s="73">
        <v>5264502776.9216547</v>
      </c>
      <c r="BJ11" s="73">
        <v>4845838763.3913908</v>
      </c>
      <c r="BK11" s="73">
        <v>4315983104.3282976</v>
      </c>
      <c r="BL11" s="73">
        <v>3884013402.4347153</v>
      </c>
      <c r="BM11" s="73">
        <v>3392608145.3773065</v>
      </c>
      <c r="BN11" s="73">
        <v>2911953422.4735203</v>
      </c>
      <c r="BO11" s="73">
        <v>2536320359.0283003</v>
      </c>
      <c r="BP11" s="73">
        <v>1938278725.679342</v>
      </c>
      <c r="BQ11" s="73">
        <v>1610687845.6547117</v>
      </c>
      <c r="BR11" s="73">
        <v>1274797693.2260847</v>
      </c>
      <c r="BS11" s="73">
        <v>885665928.53033221</v>
      </c>
      <c r="BT11" s="73">
        <v>469726958.10498446</v>
      </c>
    </row>
    <row r="12" spans="1:72" x14ac:dyDescent="0.2">
      <c r="A12" s="46">
        <v>8</v>
      </c>
      <c r="B12" s="47">
        <v>46388</v>
      </c>
      <c r="C12" s="48">
        <v>30</v>
      </c>
      <c r="D12" s="120">
        <v>0.33300000000000002</v>
      </c>
      <c r="H12" s="35" t="s">
        <v>57</v>
      </c>
      <c r="I12" s="73">
        <v>-419421346.2541675</v>
      </c>
      <c r="J12" s="73">
        <v>-922113613.14953351</v>
      </c>
      <c r="K12" s="73">
        <v>-1429719257.7606947</v>
      </c>
      <c r="L12" s="73">
        <v>-1849045360.4350808</v>
      </c>
      <c r="M12" s="73">
        <v>-2593654284.8175664</v>
      </c>
      <c r="N12" s="73">
        <v>-3275459091.1953239</v>
      </c>
      <c r="O12" s="73">
        <v>-3846629274.8167658</v>
      </c>
      <c r="P12" s="73">
        <v>-4782441208.1343794</v>
      </c>
      <c r="Q12" s="73">
        <v>-5695209087.7818251</v>
      </c>
      <c r="R12" s="73">
        <v>-6456577275.5434713</v>
      </c>
      <c r="S12" s="73">
        <v>-7379064015.8035574</v>
      </c>
      <c r="T12" s="73">
        <v>-8031380688.0003939</v>
      </c>
      <c r="U12" s="73">
        <v>-8579749612.7198439</v>
      </c>
      <c r="V12" s="73">
        <v>-9939289985.578043</v>
      </c>
      <c r="W12" s="73">
        <v>-10260816497.925007</v>
      </c>
      <c r="X12" s="73">
        <v>-11588775581.66407</v>
      </c>
      <c r="Y12" s="73">
        <v>-12833044234.470011</v>
      </c>
      <c r="Z12" s="73">
        <v>-13314817104.457319</v>
      </c>
      <c r="AA12" s="73">
        <v>-14238445112.455675</v>
      </c>
      <c r="AB12" s="73">
        <v>-14176509240.379606</v>
      </c>
      <c r="AC12" s="73">
        <v>-16024815515.268177</v>
      </c>
      <c r="AD12" s="73">
        <v>-15439661751.475388</v>
      </c>
      <c r="AE12" s="73">
        <v>-16483093063.06913</v>
      </c>
      <c r="AF12" s="73">
        <v>-17100890875.248287</v>
      </c>
      <c r="AG12" s="73">
        <v>-17495161391.550686</v>
      </c>
      <c r="AH12" s="73">
        <v>-17220154855.103458</v>
      </c>
      <c r="AI12" s="73">
        <v>-18101162842.254105</v>
      </c>
      <c r="AJ12" s="73">
        <v>-17319399354.194683</v>
      </c>
      <c r="AK12" s="73">
        <v>-17373654874.67099</v>
      </c>
      <c r="AL12" s="73">
        <v>-17658209709.384472</v>
      </c>
      <c r="AM12" s="73">
        <v>-15450510176.802202</v>
      </c>
      <c r="AN12" s="73">
        <v>-16421138864.092278</v>
      </c>
      <c r="AO12" s="73">
        <v>-16636557638.174126</v>
      </c>
      <c r="AP12" s="73">
        <v>-18555424852.094421</v>
      </c>
      <c r="AQ12" s="73">
        <v>-18430014113.831615</v>
      </c>
      <c r="AR12" s="73">
        <v>-16899491549.173859</v>
      </c>
      <c r="AS12" s="73">
        <v>-18292829457.40292</v>
      </c>
      <c r="AT12" s="73">
        <v>-16595383021.433001</v>
      </c>
      <c r="AU12" s="73">
        <v>-16002564080.855583</v>
      </c>
      <c r="AV12" s="73">
        <v>-16169083695.624847</v>
      </c>
      <c r="AW12" s="73">
        <v>-15851780957.583345</v>
      </c>
      <c r="AX12" s="73">
        <v>-15809065190.483452</v>
      </c>
      <c r="AY12" s="73">
        <v>-15637732729.377392</v>
      </c>
      <c r="AZ12" s="73">
        <v>-13799591783.412586</v>
      </c>
      <c r="BA12" s="73">
        <v>-13224598394.142397</v>
      </c>
      <c r="BB12" s="73">
        <v>-12026919597.586382</v>
      </c>
      <c r="BC12" s="73">
        <v>-11548806705.408468</v>
      </c>
      <c r="BD12" s="73">
        <v>-10986161999.753408</v>
      </c>
      <c r="BE12" s="73">
        <v>-9810575152.1394272</v>
      </c>
      <c r="BF12" s="73">
        <v>-8368851203.9201736</v>
      </c>
      <c r="BG12" s="73">
        <v>-7420329336.1426067</v>
      </c>
      <c r="BH12" s="73">
        <v>-7046170214.6514626</v>
      </c>
      <c r="BI12" s="73">
        <v>-6572479812.8548412</v>
      </c>
      <c r="BJ12" s="73">
        <v>-5633642558.6990528</v>
      </c>
      <c r="BK12" s="73">
        <v>-4484540263.3292313</v>
      </c>
      <c r="BL12" s="73">
        <v>-3890958959.5197382</v>
      </c>
      <c r="BM12" s="73">
        <v>-3196728223.9613781</v>
      </c>
      <c r="BN12" s="73">
        <v>-2683795028.0784469</v>
      </c>
      <c r="BO12" s="73">
        <v>-1902727658.8705158</v>
      </c>
      <c r="BP12" s="73">
        <v>-1466896460.0284758</v>
      </c>
      <c r="BQ12" s="73">
        <v>-1286306084.582231</v>
      </c>
      <c r="BR12" s="73">
        <v>-1014265414.5724274</v>
      </c>
      <c r="BS12" s="73">
        <v>-586149944.37149858</v>
      </c>
      <c r="BT12" s="73">
        <v>-212168094.32979578</v>
      </c>
    </row>
    <row r="13" spans="1:72" x14ac:dyDescent="0.2">
      <c r="A13" s="45">
        <v>10</v>
      </c>
      <c r="B13" s="36">
        <v>46753</v>
      </c>
      <c r="C13">
        <v>20</v>
      </c>
      <c r="D13" s="119">
        <v>0.33300000000000002</v>
      </c>
      <c r="F13" s="116"/>
      <c r="H13" s="35" t="s">
        <v>20</v>
      </c>
      <c r="I13" s="73">
        <v>-323832968.51659757</v>
      </c>
      <c r="J13" s="73">
        <v>-614250482.24451935</v>
      </c>
      <c r="K13" s="73">
        <v>-925397534.92363763</v>
      </c>
      <c r="L13" s="73">
        <v>-1288344885.0767434</v>
      </c>
      <c r="M13" s="73">
        <v>-1760816039.6171606</v>
      </c>
      <c r="N13" s="73">
        <v>-2111936209.0457397</v>
      </c>
      <c r="O13" s="73">
        <v>-2579307720.7486596</v>
      </c>
      <c r="P13" s="73">
        <v>-3136173591.1093578</v>
      </c>
      <c r="Q13" s="73">
        <v>-3606059467.5188484</v>
      </c>
      <c r="R13" s="73">
        <v>-4183247935.8658295</v>
      </c>
      <c r="S13" s="73">
        <v>-4637796807.0122566</v>
      </c>
      <c r="T13" s="73">
        <v>-5260142649.9432945</v>
      </c>
      <c r="U13" s="73">
        <v>-5665950858.8864899</v>
      </c>
      <c r="V13" s="73">
        <v>-6184199280.5991545</v>
      </c>
      <c r="W13" s="73">
        <v>-6707980703.5742826</v>
      </c>
      <c r="X13" s="73">
        <v>-7229232272.7724609</v>
      </c>
      <c r="Y13" s="73">
        <v>-7742797319.1891584</v>
      </c>
      <c r="Z13" s="73">
        <v>-8121024986.1217594</v>
      </c>
      <c r="AA13" s="73">
        <v>-9020884050.7637234</v>
      </c>
      <c r="AB13" s="73">
        <v>-8592193780.2091522</v>
      </c>
      <c r="AC13" s="73">
        <v>-8587800599.2649822</v>
      </c>
      <c r="AD13" s="73">
        <v>-8678353901.1897068</v>
      </c>
      <c r="AE13" s="73">
        <v>-9001812968.8590717</v>
      </c>
      <c r="AF13" s="73">
        <v>-10300595136.53904</v>
      </c>
      <c r="AG13" s="73">
        <v>-9537027233.7449932</v>
      </c>
      <c r="AH13" s="73">
        <v>-9231351143.6539364</v>
      </c>
      <c r="AI13" s="73">
        <v>-8820791645.2102737</v>
      </c>
      <c r="AJ13" s="73">
        <v>-9639982895.3769131</v>
      </c>
      <c r="AK13" s="73">
        <v>-9191874559.4846592</v>
      </c>
      <c r="AL13" s="73">
        <v>-8503014392.4642515</v>
      </c>
      <c r="AM13" s="73">
        <v>-8351237756.3751001</v>
      </c>
      <c r="AN13" s="73">
        <v>-7553406157.5491848</v>
      </c>
      <c r="AO13" s="73">
        <v>-8015234628.3729954</v>
      </c>
      <c r="AP13" s="73">
        <v>-8673427437.2491322</v>
      </c>
      <c r="AQ13" s="73">
        <v>-8623223624.8326321</v>
      </c>
      <c r="AR13" s="73">
        <v>-8661406015.6259022</v>
      </c>
      <c r="AS13" s="73">
        <v>-7960589275.1051483</v>
      </c>
      <c r="AT13" s="73">
        <v>-7961873160.0184202</v>
      </c>
      <c r="AU13" s="73">
        <v>-8004806000.3977518</v>
      </c>
      <c r="AV13" s="73">
        <v>-7192048561.9642086</v>
      </c>
      <c r="AW13" s="73">
        <v>-6746215127.2050533</v>
      </c>
      <c r="AX13" s="73">
        <v>-6293860811.2616968</v>
      </c>
      <c r="AY13" s="73">
        <v>-5962958629.7148438</v>
      </c>
      <c r="AZ13" s="73">
        <v>-5595838280.9454918</v>
      </c>
      <c r="BA13" s="73">
        <v>-5262134477.2655563</v>
      </c>
      <c r="BB13" s="73">
        <v>-4952816871.1190805</v>
      </c>
      <c r="BC13" s="73">
        <v>-4912628924.1642723</v>
      </c>
      <c r="BD13" s="73">
        <v>-4238515629.4627571</v>
      </c>
      <c r="BE13" s="73">
        <v>-3456221369.9945374</v>
      </c>
      <c r="BF13" s="73">
        <v>-3283945290.184598</v>
      </c>
      <c r="BG13" s="73">
        <v>-2746556539.8913279</v>
      </c>
      <c r="BH13" s="73">
        <v>-2259390076.3054223</v>
      </c>
      <c r="BI13" s="73">
        <v>-1958223060.2726486</v>
      </c>
      <c r="BJ13" s="73">
        <v>-1256744368.9897668</v>
      </c>
      <c r="BK13" s="73">
        <v>-1047340857.1429203</v>
      </c>
      <c r="BL13" s="73">
        <v>-954219532.68914831</v>
      </c>
      <c r="BM13" s="73">
        <v>-561261671.68466556</v>
      </c>
      <c r="BN13" s="73">
        <v>-548563039.16134715</v>
      </c>
      <c r="BO13" s="73">
        <v>-240425103.7214644</v>
      </c>
      <c r="BP13" s="73">
        <v>-242719527.39541867</v>
      </c>
      <c r="BQ13" s="73">
        <v>-145914245.90207079</v>
      </c>
      <c r="BR13" s="73">
        <v>-112074094.85497215</v>
      </c>
      <c r="BS13" s="73">
        <v>-45666142.330436707</v>
      </c>
      <c r="BT13" s="73">
        <v>0</v>
      </c>
    </row>
    <row r="14" spans="1:72" x14ac:dyDescent="0.2">
      <c r="A14" s="45">
        <v>11</v>
      </c>
      <c r="B14" s="36">
        <v>46753</v>
      </c>
      <c r="C14">
        <v>25</v>
      </c>
      <c r="D14" s="119">
        <v>0.33300000000000002</v>
      </c>
      <c r="H14" s="35" t="s">
        <v>21</v>
      </c>
      <c r="I14" s="73">
        <v>71666323.01654391</v>
      </c>
      <c r="J14" s="73">
        <v>252437498.16171926</v>
      </c>
      <c r="K14" s="73">
        <v>441118696.13420451</v>
      </c>
      <c r="L14" s="73">
        <v>740739488.06344497</v>
      </c>
      <c r="M14" s="73">
        <v>991295314.50513709</v>
      </c>
      <c r="N14" s="73">
        <v>1195077222.9114771</v>
      </c>
      <c r="O14" s="73">
        <v>1519817170.3751583</v>
      </c>
      <c r="P14" s="73">
        <v>2142637660.3297787</v>
      </c>
      <c r="Q14" s="73">
        <v>2596308390.3468337</v>
      </c>
      <c r="R14" s="73">
        <v>3352177227.6944046</v>
      </c>
      <c r="S14" s="73">
        <v>3991115596.4130969</v>
      </c>
      <c r="T14" s="73">
        <v>4838972022.3161278</v>
      </c>
      <c r="U14" s="73">
        <v>5555514922.3185062</v>
      </c>
      <c r="V14" s="73">
        <v>6155459376.0009327</v>
      </c>
      <c r="W14" s="73">
        <v>7143480752.8336391</v>
      </c>
      <c r="X14" s="73">
        <v>8305965348.2979679</v>
      </c>
      <c r="Y14" s="73">
        <v>9399907248.9888115</v>
      </c>
      <c r="Z14" s="73">
        <v>10648336437.859976</v>
      </c>
      <c r="AA14" s="73">
        <v>12002322297.147522</v>
      </c>
      <c r="AB14" s="73">
        <v>14168442233.259581</v>
      </c>
      <c r="AC14" s="73">
        <v>14884738106.540878</v>
      </c>
      <c r="AD14" s="73">
        <v>17251955518.162292</v>
      </c>
      <c r="AE14" s="73">
        <v>18165331060.748096</v>
      </c>
      <c r="AF14" s="73">
        <v>21213295519.181416</v>
      </c>
      <c r="AG14" s="73">
        <v>21985561483.758617</v>
      </c>
      <c r="AH14" s="73">
        <v>22177738825.39579</v>
      </c>
      <c r="AI14" s="73">
        <v>23201952831.060905</v>
      </c>
      <c r="AJ14" s="73">
        <v>25936001747.843159</v>
      </c>
      <c r="AK14" s="73">
        <v>26633105210.965309</v>
      </c>
      <c r="AL14" s="73">
        <v>26814153353.007061</v>
      </c>
      <c r="AM14" s="73">
        <v>27481127941.636143</v>
      </c>
      <c r="AN14" s="73">
        <v>26795415372.999363</v>
      </c>
      <c r="AO14" s="73">
        <v>27408849347.475891</v>
      </c>
      <c r="AP14" s="73">
        <v>28072042515.023567</v>
      </c>
      <c r="AQ14" s="73">
        <v>26837678394.248985</v>
      </c>
      <c r="AR14" s="73">
        <v>27397935445.918774</v>
      </c>
      <c r="AS14" s="73">
        <v>27901114548.263988</v>
      </c>
      <c r="AT14" s="73">
        <v>27847211033.303425</v>
      </c>
      <c r="AU14" s="73">
        <v>26075549543.478821</v>
      </c>
      <c r="AV14" s="73">
        <v>26142704063.206169</v>
      </c>
      <c r="AW14" s="73">
        <v>28419034536.226482</v>
      </c>
      <c r="AX14" s="73">
        <v>26909137015.644157</v>
      </c>
      <c r="AY14" s="73">
        <v>26117741204.915112</v>
      </c>
      <c r="AZ14" s="73">
        <v>25076286914.450256</v>
      </c>
      <c r="BA14" s="73">
        <v>25010912509.07954</v>
      </c>
      <c r="BB14" s="73">
        <v>24953885333.39645</v>
      </c>
      <c r="BC14" s="73">
        <v>23643513688.685123</v>
      </c>
      <c r="BD14" s="73">
        <v>23530729188.111183</v>
      </c>
      <c r="BE14" s="73">
        <v>22504522144.928822</v>
      </c>
      <c r="BF14" s="73">
        <v>21164255744.842476</v>
      </c>
      <c r="BG14" s="73">
        <v>19088404227.665363</v>
      </c>
      <c r="BH14" s="73">
        <v>18213817418.472076</v>
      </c>
      <c r="BI14" s="73">
        <v>16601140577.106848</v>
      </c>
      <c r="BJ14" s="73">
        <v>14752469356.817419</v>
      </c>
      <c r="BK14" s="73">
        <v>12878278693.344381</v>
      </c>
      <c r="BL14" s="73">
        <v>11909289453.37759</v>
      </c>
      <c r="BM14" s="73">
        <v>10532340708.770014</v>
      </c>
      <c r="BN14" s="73">
        <v>9117629149.4739418</v>
      </c>
      <c r="BO14" s="73">
        <v>6971966768.910141</v>
      </c>
      <c r="BP14" s="73">
        <v>5336608244.7329874</v>
      </c>
      <c r="BQ14" s="73">
        <v>4480103782.0839396</v>
      </c>
      <c r="BR14" s="73">
        <v>3483559267.9636846</v>
      </c>
      <c r="BS14" s="73">
        <v>2514710405.8916545</v>
      </c>
      <c r="BT14" s="73">
        <v>1354445423.7932115</v>
      </c>
    </row>
    <row r="15" spans="1:72" x14ac:dyDescent="0.2">
      <c r="A15" s="46">
        <v>12</v>
      </c>
      <c r="B15" s="47">
        <v>46753</v>
      </c>
      <c r="C15" s="48">
        <v>30</v>
      </c>
      <c r="D15" s="120">
        <v>0.33300000000000002</v>
      </c>
      <c r="H15" s="58" t="s">
        <v>58</v>
      </c>
      <c r="I15" s="81">
        <v>91817553.854980737</v>
      </c>
      <c r="J15" s="81">
        <v>376493741.02178556</v>
      </c>
      <c r="K15" s="81">
        <v>814498783.30408251</v>
      </c>
      <c r="L15" s="81">
        <v>1281448744.4175279</v>
      </c>
      <c r="M15" s="81">
        <v>1959518933.5267189</v>
      </c>
      <c r="N15" s="81">
        <v>2599099109.7142482</v>
      </c>
      <c r="O15" s="81">
        <v>3470224958.1858177</v>
      </c>
      <c r="P15" s="81">
        <v>4093940985.4969525</v>
      </c>
      <c r="Q15" s="81">
        <v>5365698370.5967636</v>
      </c>
      <c r="R15" s="81">
        <v>6415764490.568368</v>
      </c>
      <c r="S15" s="81">
        <v>8891732480.9428005</v>
      </c>
      <c r="T15" s="81">
        <v>9431666662.3709545</v>
      </c>
      <c r="U15" s="81">
        <v>11502871159.963434</v>
      </c>
      <c r="V15" s="81">
        <v>12859354127.144667</v>
      </c>
      <c r="W15" s="81">
        <v>17800255308.293995</v>
      </c>
      <c r="X15" s="81">
        <v>17919684622.555695</v>
      </c>
      <c r="Y15" s="81">
        <v>19344008069.337414</v>
      </c>
      <c r="Z15" s="81">
        <v>21932281351.53978</v>
      </c>
      <c r="AA15" s="81">
        <v>24674446923.547531</v>
      </c>
      <c r="AB15" s="81">
        <v>27581116847.114998</v>
      </c>
      <c r="AC15" s="81">
        <v>28540027674.769802</v>
      </c>
      <c r="AD15" s="81">
        <v>32789647683.904324</v>
      </c>
      <c r="AE15" s="81">
        <v>33147994579.103634</v>
      </c>
      <c r="AF15" s="81">
        <v>37150809884.917007</v>
      </c>
      <c r="AG15" s="81">
        <v>37905283912.107452</v>
      </c>
      <c r="AH15" s="81">
        <v>42105506266.527245</v>
      </c>
      <c r="AI15" s="81">
        <v>42940223225.772583</v>
      </c>
      <c r="AJ15" s="81">
        <v>46612952378.648666</v>
      </c>
      <c r="AK15" s="81">
        <v>45039767990.158562</v>
      </c>
      <c r="AL15" s="81">
        <v>44577742127.741158</v>
      </c>
      <c r="AM15" s="81">
        <v>49514692011.108513</v>
      </c>
      <c r="AN15" s="81">
        <v>46525577707.977707</v>
      </c>
      <c r="AO15" s="81">
        <v>50032377033.50106</v>
      </c>
      <c r="AP15" s="81">
        <v>48795877148.182365</v>
      </c>
      <c r="AQ15" s="81">
        <v>48065216600.559097</v>
      </c>
      <c r="AR15" s="81">
        <v>48667839743.710945</v>
      </c>
      <c r="AS15" s="81">
        <v>49378167046.003029</v>
      </c>
      <c r="AT15" s="81">
        <v>51545911618.69857</v>
      </c>
      <c r="AU15" s="81">
        <v>52491625777.059151</v>
      </c>
      <c r="AV15" s="81">
        <v>54725194566.506645</v>
      </c>
      <c r="AW15" s="81">
        <v>52197900184.872231</v>
      </c>
      <c r="AX15" s="81">
        <v>51512442191.646896</v>
      </c>
      <c r="AY15" s="81">
        <v>47584277677.414543</v>
      </c>
      <c r="AZ15" s="81">
        <v>49260876631.882141</v>
      </c>
      <c r="BA15" s="81">
        <v>45962613924.288559</v>
      </c>
      <c r="BB15" s="73">
        <v>46645042213.96418</v>
      </c>
      <c r="BC15" s="73">
        <v>42838688656.91954</v>
      </c>
      <c r="BD15" s="73">
        <v>41277670440.872276</v>
      </c>
      <c r="BE15" s="73">
        <v>41246818175.535133</v>
      </c>
      <c r="BF15" s="73">
        <v>42678408391.436333</v>
      </c>
      <c r="BG15" s="73">
        <v>37955212564.828499</v>
      </c>
      <c r="BH15" s="73">
        <v>33799837095.949139</v>
      </c>
      <c r="BI15" s="73">
        <v>32687497737.677174</v>
      </c>
      <c r="BJ15" s="73">
        <v>25654665653.78455</v>
      </c>
      <c r="BK15" s="73">
        <v>22785799381.39468</v>
      </c>
      <c r="BL15" s="73">
        <v>20632912904.978317</v>
      </c>
      <c r="BM15" s="73">
        <v>19290703275.164753</v>
      </c>
      <c r="BN15" s="73">
        <v>16214925290.419106</v>
      </c>
      <c r="BO15" s="73">
        <v>13545629868.678015</v>
      </c>
      <c r="BP15" s="73">
        <v>9996966067.3943577</v>
      </c>
      <c r="BQ15" s="73">
        <v>8742735762.3655643</v>
      </c>
      <c r="BR15" s="73">
        <v>6358632801.8984299</v>
      </c>
      <c r="BS15" s="73">
        <v>4540488630.84688</v>
      </c>
      <c r="BT15" s="73">
        <v>2338625676.4813313</v>
      </c>
    </row>
    <row r="16" spans="1:72" x14ac:dyDescent="0.2">
      <c r="A16" s="45">
        <v>14</v>
      </c>
      <c r="B16" s="36">
        <v>47119</v>
      </c>
      <c r="C16">
        <v>20</v>
      </c>
      <c r="D16" s="119">
        <v>0.33300000000000002</v>
      </c>
      <c r="H16" s="59" t="s">
        <v>70</v>
      </c>
      <c r="I16" s="78">
        <v>1998</v>
      </c>
      <c r="J16" s="78">
        <v>2997</v>
      </c>
      <c r="K16" s="78">
        <v>3996</v>
      </c>
      <c r="L16" s="78">
        <v>4995</v>
      </c>
      <c r="M16" s="78">
        <v>5994</v>
      </c>
      <c r="N16" s="78">
        <v>6993</v>
      </c>
      <c r="O16" s="78">
        <v>7992</v>
      </c>
      <c r="P16" s="78">
        <v>8991</v>
      </c>
      <c r="Q16" s="78">
        <v>9990</v>
      </c>
      <c r="R16" s="78">
        <v>10989</v>
      </c>
      <c r="S16" s="78">
        <v>11988</v>
      </c>
      <c r="T16" s="78">
        <v>12987</v>
      </c>
      <c r="U16" s="78">
        <v>13986</v>
      </c>
      <c r="V16" s="78">
        <v>14985</v>
      </c>
      <c r="W16" s="78">
        <v>15984</v>
      </c>
      <c r="X16" s="78">
        <v>16983</v>
      </c>
      <c r="Y16" s="78">
        <v>17982</v>
      </c>
      <c r="Z16" s="78">
        <v>18981</v>
      </c>
      <c r="AA16" s="78">
        <v>19980</v>
      </c>
      <c r="AB16" s="78">
        <v>20979</v>
      </c>
      <c r="AC16" s="78">
        <v>21645</v>
      </c>
      <c r="AD16" s="78">
        <v>22311</v>
      </c>
      <c r="AE16" s="78">
        <v>22977</v>
      </c>
      <c r="AF16" s="78">
        <v>23643</v>
      </c>
      <c r="AG16" s="78">
        <v>24309</v>
      </c>
      <c r="AH16" s="78">
        <v>24642</v>
      </c>
      <c r="AI16" s="78">
        <v>24975</v>
      </c>
      <c r="AJ16" s="78">
        <v>25308</v>
      </c>
      <c r="AK16" s="78">
        <v>25641</v>
      </c>
      <c r="AL16" s="78">
        <v>25974</v>
      </c>
      <c r="AM16" s="78">
        <v>25974</v>
      </c>
      <c r="AN16" s="78">
        <v>25974</v>
      </c>
      <c r="AO16" s="78">
        <v>25974</v>
      </c>
      <c r="AP16" s="78">
        <v>25974</v>
      </c>
      <c r="AQ16" s="78">
        <v>24975</v>
      </c>
      <c r="AR16" s="78">
        <v>23976</v>
      </c>
      <c r="AS16" s="78">
        <v>22977</v>
      </c>
      <c r="AT16" s="78">
        <v>21978</v>
      </c>
      <c r="AU16" s="78">
        <v>20979</v>
      </c>
      <c r="AV16" s="78">
        <v>19980</v>
      </c>
      <c r="AW16" s="78">
        <v>18981</v>
      </c>
      <c r="AX16" s="78">
        <v>17982</v>
      </c>
      <c r="AY16" s="78">
        <v>16983</v>
      </c>
      <c r="AZ16" s="78">
        <v>15984</v>
      </c>
      <c r="BA16" s="78">
        <v>14985</v>
      </c>
      <c r="BB16" s="78">
        <v>13986</v>
      </c>
      <c r="BC16" s="78">
        <v>12987</v>
      </c>
      <c r="BD16" s="78">
        <v>11988</v>
      </c>
      <c r="BE16" s="78">
        <v>10989</v>
      </c>
      <c r="BF16" s="78">
        <v>9990</v>
      </c>
      <c r="BG16" s="78">
        <v>8991</v>
      </c>
      <c r="BH16" s="78">
        <v>7992</v>
      </c>
      <c r="BI16" s="78">
        <v>6993</v>
      </c>
      <c r="BJ16" s="78">
        <v>5994</v>
      </c>
      <c r="BK16" s="78">
        <v>4995</v>
      </c>
      <c r="BL16" s="78">
        <v>4329</v>
      </c>
      <c r="BM16" s="78">
        <v>3663</v>
      </c>
      <c r="BN16" s="78">
        <v>2997</v>
      </c>
      <c r="BO16" s="78">
        <v>2331</v>
      </c>
      <c r="BP16" s="78">
        <v>1665</v>
      </c>
      <c r="BQ16" s="78">
        <v>1332</v>
      </c>
      <c r="BR16" s="78">
        <v>999</v>
      </c>
      <c r="BS16" s="78">
        <v>666</v>
      </c>
      <c r="BT16" s="78">
        <v>333</v>
      </c>
    </row>
    <row r="17" spans="1:72" x14ac:dyDescent="0.2">
      <c r="A17" s="45">
        <v>15</v>
      </c>
      <c r="B17" s="36">
        <v>47119</v>
      </c>
      <c r="C17">
        <v>25</v>
      </c>
      <c r="D17" s="119">
        <v>0.33300000000000002</v>
      </c>
      <c r="H17" s="69" t="s">
        <v>87</v>
      </c>
      <c r="I17" s="70"/>
    </row>
    <row r="18" spans="1:72" x14ac:dyDescent="0.2">
      <c r="A18" s="46">
        <v>16</v>
      </c>
      <c r="B18" s="47">
        <v>47119</v>
      </c>
      <c r="C18" s="48">
        <v>30</v>
      </c>
      <c r="D18" s="120">
        <v>0.33300000000000002</v>
      </c>
      <c r="H18" s="35" t="s">
        <v>19</v>
      </c>
      <c r="I18" s="67">
        <v>2458741340.0899234</v>
      </c>
      <c r="J18" s="67">
        <v>3749701154.0500145</v>
      </c>
      <c r="K18" s="67">
        <v>5062213240.3016071</v>
      </c>
      <c r="L18" s="67">
        <v>6463445839.2958708</v>
      </c>
      <c r="M18" s="67">
        <v>7859882009.558156</v>
      </c>
      <c r="N18" s="67">
        <v>9407715536.7558289</v>
      </c>
      <c r="O18" s="67">
        <v>11026559977.762136</v>
      </c>
      <c r="P18" s="67">
        <v>12748220762.916983</v>
      </c>
      <c r="Q18" s="67">
        <v>14438132418.335909</v>
      </c>
      <c r="R18" s="67">
        <v>16208346888.411512</v>
      </c>
      <c r="S18" s="67">
        <v>17961438055.965542</v>
      </c>
      <c r="T18" s="67">
        <v>19837447963.511105</v>
      </c>
      <c r="U18" s="67">
        <v>21735299829.113064</v>
      </c>
      <c r="V18" s="67">
        <v>23651479623.981819</v>
      </c>
      <c r="W18" s="67">
        <v>25604204837.203876</v>
      </c>
      <c r="X18" s="67">
        <v>27414071799.468719</v>
      </c>
      <c r="Y18" s="67">
        <v>29595895623.208897</v>
      </c>
      <c r="Z18" s="67">
        <v>31741792688.487484</v>
      </c>
      <c r="AA18" s="67">
        <v>33955435120.804199</v>
      </c>
      <c r="AB18" s="67">
        <v>35709262726.592506</v>
      </c>
      <c r="AC18" s="67">
        <v>37374846473.22451</v>
      </c>
      <c r="AD18" s="67">
        <v>39255000124.579231</v>
      </c>
      <c r="AE18" s="67">
        <v>40969454755.978661</v>
      </c>
      <c r="AF18" s="67">
        <v>42502625297.055664</v>
      </c>
      <c r="AG18" s="67">
        <v>43433277176.332657</v>
      </c>
      <c r="AH18" s="67">
        <v>44673721340.06012</v>
      </c>
      <c r="AI18" s="67">
        <v>45884974881.122261</v>
      </c>
      <c r="AJ18" s="67">
        <v>47110246124.105598</v>
      </c>
      <c r="AK18" s="67">
        <v>48012514170.696037</v>
      </c>
      <c r="AL18" s="67">
        <v>47930418990.732864</v>
      </c>
      <c r="AM18" s="67">
        <v>48214834502.19886</v>
      </c>
      <c r="AN18" s="67">
        <v>48526201796.475891</v>
      </c>
      <c r="AO18" s="67">
        <v>48525657269.928619</v>
      </c>
      <c r="AP18" s="67">
        <v>48476953396.882599</v>
      </c>
      <c r="AQ18" s="67">
        <v>47254403806.846825</v>
      </c>
      <c r="AR18" s="67">
        <v>45790870730.898804</v>
      </c>
      <c r="AS18" s="67">
        <v>44600576425.848419</v>
      </c>
      <c r="AT18" s="67">
        <v>43149324612.299171</v>
      </c>
      <c r="AU18" s="67">
        <v>41799041523.759247</v>
      </c>
      <c r="AV18" s="67">
        <v>40433993429.283913</v>
      </c>
      <c r="AW18" s="67">
        <v>39018041978.690063</v>
      </c>
      <c r="AX18" s="67">
        <v>37297714696.142838</v>
      </c>
      <c r="AY18" s="67">
        <v>35598659239.528236</v>
      </c>
      <c r="AZ18" s="67">
        <v>33995173482.115959</v>
      </c>
      <c r="BA18" s="67">
        <v>32083342369.25705</v>
      </c>
      <c r="BB18" s="67">
        <v>30217701069.976002</v>
      </c>
      <c r="BC18" s="67">
        <v>28200434264.979759</v>
      </c>
      <c r="BD18" s="67">
        <v>26286782843.037823</v>
      </c>
      <c r="BE18" s="67">
        <v>24257876959.169884</v>
      </c>
      <c r="BF18" s="67">
        <v>22189175459.967094</v>
      </c>
      <c r="BG18" s="67">
        <v>19983354722.405445</v>
      </c>
      <c r="BH18" s="67">
        <v>17827949579.121803</v>
      </c>
      <c r="BI18" s="67">
        <v>15589724023.315241</v>
      </c>
      <c r="BJ18" s="67">
        <v>13262663483.580353</v>
      </c>
      <c r="BK18" s="67">
        <v>11692547211.471394</v>
      </c>
      <c r="BL18" s="67">
        <v>10065268400.761877</v>
      </c>
      <c r="BM18" s="67">
        <v>8434350751.6320782</v>
      </c>
      <c r="BN18" s="67">
        <v>6652314647.879034</v>
      </c>
      <c r="BO18" s="67">
        <v>4901395475.6903877</v>
      </c>
      <c r="BP18" s="67">
        <v>3984982572.7629261</v>
      </c>
      <c r="BQ18" s="67">
        <v>3057597648.0881758</v>
      </c>
      <c r="BR18" s="67">
        <v>2086732479.0904255</v>
      </c>
      <c r="BS18" s="67">
        <v>1068936502.1391698</v>
      </c>
      <c r="BT18" s="67">
        <v>0</v>
      </c>
    </row>
    <row r="19" spans="1:72" x14ac:dyDescent="0.2">
      <c r="A19" s="45">
        <v>18</v>
      </c>
      <c r="B19" s="36">
        <v>47484</v>
      </c>
      <c r="C19">
        <v>20</v>
      </c>
      <c r="D19" s="119">
        <v>0.33300000000000002</v>
      </c>
      <c r="H19" s="35" t="s">
        <v>25</v>
      </c>
      <c r="I19" s="67">
        <v>2487897506.3325291</v>
      </c>
      <c r="J19" s="67">
        <v>3790424215.1672235</v>
      </c>
      <c r="K19" s="67">
        <v>5078932958.0827751</v>
      </c>
      <c r="L19" s="67">
        <v>6465896299.8698082</v>
      </c>
      <c r="M19" s="67">
        <v>7824081696.0959635</v>
      </c>
      <c r="N19" s="67">
        <v>9385508002.370285</v>
      </c>
      <c r="O19" s="67">
        <v>11028225986.975121</v>
      </c>
      <c r="P19" s="67">
        <v>12675275762.92124</v>
      </c>
      <c r="Q19" s="67">
        <v>14424915618.074678</v>
      </c>
      <c r="R19" s="67">
        <v>16028322130.493896</v>
      </c>
      <c r="S19" s="67">
        <v>17761496862.039036</v>
      </c>
      <c r="T19" s="67">
        <v>19597124303.715847</v>
      </c>
      <c r="U19" s="67">
        <v>21488281091.035015</v>
      </c>
      <c r="V19" s="67">
        <v>23302517635.264957</v>
      </c>
      <c r="W19" s="67">
        <v>25207864553.579041</v>
      </c>
      <c r="X19" s="67">
        <v>27006986501.503864</v>
      </c>
      <c r="Y19" s="67">
        <v>28964988179.932026</v>
      </c>
      <c r="Z19" s="67">
        <v>31199491145.016247</v>
      </c>
      <c r="AA19" s="67">
        <v>33220924582.941326</v>
      </c>
      <c r="AB19" s="67">
        <v>34984866239.853775</v>
      </c>
      <c r="AC19" s="67">
        <v>36396544809.572624</v>
      </c>
      <c r="AD19" s="67">
        <v>38177018978.800163</v>
      </c>
      <c r="AE19" s="67">
        <v>39800648561.731636</v>
      </c>
      <c r="AF19" s="67">
        <v>41372319588.109123</v>
      </c>
      <c r="AG19" s="67">
        <v>42231563242.370926</v>
      </c>
      <c r="AH19" s="67">
        <v>43298630511.575699</v>
      </c>
      <c r="AI19" s="67">
        <v>44357708653.343208</v>
      </c>
      <c r="AJ19" s="67">
        <v>45863171247.001335</v>
      </c>
      <c r="AK19" s="67">
        <v>46871755454.421738</v>
      </c>
      <c r="AL19" s="67">
        <v>46357314339.818565</v>
      </c>
      <c r="AM19" s="67">
        <v>46605588721.771416</v>
      </c>
      <c r="AN19" s="67">
        <v>46947787249.063606</v>
      </c>
      <c r="AO19" s="67">
        <v>47153956843.216827</v>
      </c>
      <c r="AP19" s="67">
        <v>47165791682.424927</v>
      </c>
      <c r="AQ19" s="67">
        <v>45979178731.968422</v>
      </c>
      <c r="AR19" s="67">
        <v>44524773285.276337</v>
      </c>
      <c r="AS19" s="67">
        <v>42794303180.242699</v>
      </c>
      <c r="AT19" s="67">
        <v>41493684682.75724</v>
      </c>
      <c r="AU19" s="67">
        <v>40223666613.154724</v>
      </c>
      <c r="AV19" s="67">
        <v>38515563604.227699</v>
      </c>
      <c r="AW19" s="67">
        <v>37193004164.481255</v>
      </c>
      <c r="AX19" s="67">
        <v>35968461711.510712</v>
      </c>
      <c r="AY19" s="67">
        <v>34148852793.07999</v>
      </c>
      <c r="AZ19" s="67">
        <v>32512242384.14048</v>
      </c>
      <c r="BA19" s="67">
        <v>30486393594.848721</v>
      </c>
      <c r="BB19" s="67">
        <v>28496007860.316113</v>
      </c>
      <c r="BC19" s="67">
        <v>26677500492.919907</v>
      </c>
      <c r="BD19" s="67">
        <v>24431262391.423023</v>
      </c>
      <c r="BE19" s="67">
        <v>22614922186.579098</v>
      </c>
      <c r="BF19" s="67">
        <v>20409681070.737724</v>
      </c>
      <c r="BG19" s="67">
        <v>18549038025.200825</v>
      </c>
      <c r="BH19" s="67">
        <v>16496748404.952351</v>
      </c>
      <c r="BI19" s="67">
        <v>14342234249.425558</v>
      </c>
      <c r="BJ19" s="67">
        <v>12193566455.835062</v>
      </c>
      <c r="BK19" s="67">
        <v>10770427035.491751</v>
      </c>
      <c r="BL19" s="67">
        <v>9232488306.8962784</v>
      </c>
      <c r="BM19" s="67">
        <v>7623597427.4867697</v>
      </c>
      <c r="BN19" s="67">
        <v>6022193008.6225548</v>
      </c>
      <c r="BO19" s="67">
        <v>4505185928.9439802</v>
      </c>
      <c r="BP19" s="67">
        <v>3623698326.7438598</v>
      </c>
      <c r="BQ19" s="67">
        <v>2743610961.3181252</v>
      </c>
      <c r="BR19" s="67">
        <v>1910741164.8890481</v>
      </c>
      <c r="BS19" s="67">
        <v>959531442.71762216</v>
      </c>
      <c r="BT19" s="67">
        <v>0</v>
      </c>
    </row>
    <row r="20" spans="1:72" x14ac:dyDescent="0.2">
      <c r="A20" s="45">
        <v>19</v>
      </c>
      <c r="B20" s="36">
        <v>47484</v>
      </c>
      <c r="C20">
        <v>25</v>
      </c>
      <c r="D20" s="119">
        <v>0.33300000000000002</v>
      </c>
      <c r="H20" s="35" t="s">
        <v>57</v>
      </c>
      <c r="I20" s="67">
        <v>2130282065.4474292</v>
      </c>
      <c r="J20" s="67">
        <v>2980367421.2803102</v>
      </c>
      <c r="K20" s="67">
        <v>3919256710.4838619</v>
      </c>
      <c r="L20" s="67">
        <v>4965879485.987298</v>
      </c>
      <c r="M20" s="67">
        <v>5727146821.320673</v>
      </c>
      <c r="N20" s="67">
        <v>6727692969.0209293</v>
      </c>
      <c r="O20" s="67">
        <v>7781425728.7811375</v>
      </c>
      <c r="P20" s="67">
        <v>8515730088.1383123</v>
      </c>
      <c r="Q20" s="67">
        <v>9629852802.719841</v>
      </c>
      <c r="R20" s="67">
        <v>10767424779.112835</v>
      </c>
      <c r="S20" s="67">
        <v>11579891768.29516</v>
      </c>
      <c r="T20" s="67">
        <v>12734121981.787453</v>
      </c>
      <c r="U20" s="67">
        <v>13926314671.465836</v>
      </c>
      <c r="V20" s="67">
        <v>14968015653.461935</v>
      </c>
      <c r="W20" s="67">
        <v>16241790080.597094</v>
      </c>
      <c r="X20" s="67">
        <v>16852264744.343231</v>
      </c>
      <c r="Y20" s="67">
        <v>18126107143.076527</v>
      </c>
      <c r="Z20" s="67">
        <v>19062525748.027775</v>
      </c>
      <c r="AA20" s="67">
        <v>20556151974.226177</v>
      </c>
      <c r="AB20" s="67">
        <v>21214403609.196415</v>
      </c>
      <c r="AC20" s="67">
        <v>21679976846.05851</v>
      </c>
      <c r="AD20" s="67">
        <v>22150149641.530102</v>
      </c>
      <c r="AE20" s="67">
        <v>24662077349.628571</v>
      </c>
      <c r="AF20" s="67">
        <v>23994055351.432968</v>
      </c>
      <c r="AG20" s="67">
        <v>25109159348.095707</v>
      </c>
      <c r="AH20" s="67">
        <v>26347519806.777073</v>
      </c>
      <c r="AI20" s="67">
        <v>26120774696.244385</v>
      </c>
      <c r="AJ20" s="67">
        <v>26215541900.889248</v>
      </c>
      <c r="AK20" s="67">
        <v>26843409484.002186</v>
      </c>
      <c r="AL20" s="67">
        <v>27447477509.935032</v>
      </c>
      <c r="AM20" s="67">
        <v>28497963298.670696</v>
      </c>
      <c r="AN20" s="67">
        <v>26673615223.431778</v>
      </c>
      <c r="AO20" s="67">
        <v>27208968262.078972</v>
      </c>
      <c r="AP20" s="67">
        <v>27309349433.58868</v>
      </c>
      <c r="AQ20" s="67">
        <v>25327498128.132565</v>
      </c>
      <c r="AR20" s="67">
        <v>23851957226.321251</v>
      </c>
      <c r="AS20" s="67">
        <v>23360994898.463985</v>
      </c>
      <c r="AT20" s="67">
        <v>22516307070.111439</v>
      </c>
      <c r="AU20" s="67">
        <v>22133316049.832378</v>
      </c>
      <c r="AV20" s="67">
        <v>20788586941.048492</v>
      </c>
      <c r="AW20" s="67">
        <v>19547404081.636982</v>
      </c>
      <c r="AX20" s="67">
        <v>18618085449.502144</v>
      </c>
      <c r="AY20" s="67">
        <v>17249885300.327377</v>
      </c>
      <c r="AZ20" s="67">
        <v>15661916778.950136</v>
      </c>
      <c r="BA20" s="67">
        <v>14952984422.250864</v>
      </c>
      <c r="BB20" s="67">
        <v>13874516628.163448</v>
      </c>
      <c r="BC20" s="67">
        <v>12738071839.826674</v>
      </c>
      <c r="BD20" s="67">
        <v>11898381457.333349</v>
      </c>
      <c r="BE20" s="67">
        <v>10216628714.881214</v>
      </c>
      <c r="BF20" s="67">
        <v>9831908694.4511986</v>
      </c>
      <c r="BG20" s="67">
        <v>8615164447.8132401</v>
      </c>
      <c r="BH20" s="67">
        <v>7230163282.6101894</v>
      </c>
      <c r="BI20" s="67">
        <v>6031978100.6068544</v>
      </c>
      <c r="BJ20" s="67">
        <v>5285616867.2538233</v>
      </c>
      <c r="BK20" s="67">
        <v>4492110814.033864</v>
      </c>
      <c r="BL20" s="67">
        <v>3673254271.0069075</v>
      </c>
      <c r="BM20" s="67">
        <v>3109147240.1760445</v>
      </c>
      <c r="BN20" s="67">
        <v>2497215782.0200367</v>
      </c>
      <c r="BO20" s="67">
        <v>1754935896.8157835</v>
      </c>
      <c r="BP20" s="67">
        <v>1351259035.9590993</v>
      </c>
      <c r="BQ20" s="67">
        <v>925312360.64153421</v>
      </c>
      <c r="BR20" s="67">
        <v>685327946.76360917</v>
      </c>
      <c r="BS20" s="67">
        <v>324569927.05428648</v>
      </c>
      <c r="BT20" s="67">
        <v>0</v>
      </c>
    </row>
    <row r="21" spans="1:72" x14ac:dyDescent="0.2">
      <c r="A21" s="46">
        <v>20</v>
      </c>
      <c r="B21" s="47">
        <v>47484</v>
      </c>
      <c r="C21" s="48">
        <v>30</v>
      </c>
      <c r="D21" s="120">
        <v>0.33300000000000002</v>
      </c>
      <c r="H21" s="35" t="s">
        <v>20</v>
      </c>
      <c r="I21" s="67">
        <v>2224141929.4297571</v>
      </c>
      <c r="J21" s="67">
        <v>3283239904.0996552</v>
      </c>
      <c r="K21" s="67">
        <v>4366301464.2232389</v>
      </c>
      <c r="L21" s="67">
        <v>5484736251.939888</v>
      </c>
      <c r="M21" s="67">
        <v>6498630624.9388208</v>
      </c>
      <c r="N21" s="67">
        <v>7889600758.4142294</v>
      </c>
      <c r="O21" s="67">
        <v>8952664232.5418911</v>
      </c>
      <c r="P21" s="67">
        <v>10396694762.036722</v>
      </c>
      <c r="Q21" s="67">
        <v>11535100773.602634</v>
      </c>
      <c r="R21" s="67">
        <v>12774988390.919209</v>
      </c>
      <c r="S21" s="67">
        <v>14234694487.503571</v>
      </c>
      <c r="T21" s="67">
        <v>15264512453.745361</v>
      </c>
      <c r="U21" s="67">
        <v>16909119996.581142</v>
      </c>
      <c r="V21" s="67">
        <v>18237270149.349728</v>
      </c>
      <c r="W21" s="67">
        <v>19579989300.747257</v>
      </c>
      <c r="X21" s="67">
        <v>20482734760.161907</v>
      </c>
      <c r="Y21" s="67">
        <v>22393006459.317638</v>
      </c>
      <c r="Z21" s="67">
        <v>23730346795.005024</v>
      </c>
      <c r="AA21" s="67">
        <v>25258698650.949532</v>
      </c>
      <c r="AB21" s="67">
        <v>26480852102.475662</v>
      </c>
      <c r="AC21" s="67">
        <v>27690767208.658432</v>
      </c>
      <c r="AD21" s="67">
        <v>28598221177.954922</v>
      </c>
      <c r="AE21" s="67">
        <v>29691554071.145336</v>
      </c>
      <c r="AF21" s="67">
        <v>30810468860.289028</v>
      </c>
      <c r="AG21" s="67">
        <v>31006435546.512672</v>
      </c>
      <c r="AH21" s="67">
        <v>32218688468.20211</v>
      </c>
      <c r="AI21" s="67">
        <v>32939342309.226723</v>
      </c>
      <c r="AJ21" s="67">
        <v>32943201767.33593</v>
      </c>
      <c r="AK21" s="67">
        <v>33959507591.720375</v>
      </c>
      <c r="AL21" s="67">
        <v>34045361743.299679</v>
      </c>
      <c r="AM21" s="67">
        <v>34053065037.909863</v>
      </c>
      <c r="AN21" s="67">
        <v>34949963772.842323</v>
      </c>
      <c r="AO21" s="67">
        <v>34515940879.609787</v>
      </c>
      <c r="AP21" s="67">
        <v>34184106495.08786</v>
      </c>
      <c r="AQ21" s="67">
        <v>32930748775.867142</v>
      </c>
      <c r="AR21" s="67">
        <v>31576360181.450439</v>
      </c>
      <c r="AS21" s="67">
        <v>30944623073.866558</v>
      </c>
      <c r="AT21" s="67">
        <v>29466756878.724651</v>
      </c>
      <c r="AU21" s="67">
        <v>28608106667.970203</v>
      </c>
      <c r="AV21" s="67">
        <v>27558053305.027092</v>
      </c>
      <c r="AW21" s="67">
        <v>26343963558.808041</v>
      </c>
      <c r="AX21" s="67">
        <v>25148906580.652706</v>
      </c>
      <c r="AY21" s="67">
        <v>23797716424.718121</v>
      </c>
      <c r="AZ21" s="67">
        <v>21708269273.460201</v>
      </c>
      <c r="BA21" s="67">
        <v>20538469666.993946</v>
      </c>
      <c r="BB21" s="67">
        <v>19336704883.043312</v>
      </c>
      <c r="BC21" s="67">
        <v>17341550367.078651</v>
      </c>
      <c r="BD21" s="67">
        <v>16186421085.253721</v>
      </c>
      <c r="BE21" s="67">
        <v>14845488443.396662</v>
      </c>
      <c r="BF21" s="67">
        <v>13481446058.555258</v>
      </c>
      <c r="BG21" s="67">
        <v>12017986753.266373</v>
      </c>
      <c r="BH21" s="67">
        <v>10482467439.405302</v>
      </c>
      <c r="BI21" s="67">
        <v>9119850890.7877426</v>
      </c>
      <c r="BJ21" s="67">
        <v>7741914746.3209934</v>
      </c>
      <c r="BK21" s="67">
        <v>6739043583.779295</v>
      </c>
      <c r="BL21" s="67">
        <v>5747269241.3463631</v>
      </c>
      <c r="BM21" s="67">
        <v>4658158080.0480938</v>
      </c>
      <c r="BN21" s="67">
        <v>3697157001.0260482</v>
      </c>
      <c r="BO21" s="67">
        <v>2626778510.3489547</v>
      </c>
      <c r="BP21" s="67">
        <v>2076067113.7175732</v>
      </c>
      <c r="BQ21" s="67">
        <v>1582064585.3764257</v>
      </c>
      <c r="BR21" s="67">
        <v>1068752256.6673646</v>
      </c>
      <c r="BS21" s="67">
        <v>520023524.56774688</v>
      </c>
      <c r="BT21" s="67">
        <v>0</v>
      </c>
    </row>
    <row r="22" spans="1:72" x14ac:dyDescent="0.2">
      <c r="A22" s="45">
        <v>22</v>
      </c>
      <c r="B22" s="36">
        <v>47849</v>
      </c>
      <c r="C22">
        <v>20</v>
      </c>
      <c r="D22" s="119">
        <v>0.33300000000000002</v>
      </c>
      <c r="H22" s="35" t="s">
        <v>21</v>
      </c>
      <c r="I22" s="67">
        <v>2629271136.2067943</v>
      </c>
      <c r="J22" s="67">
        <v>4147332218.7381506</v>
      </c>
      <c r="K22" s="67">
        <v>5736144313.3788071</v>
      </c>
      <c r="L22" s="67">
        <v>7448975167.8841457</v>
      </c>
      <c r="M22" s="67">
        <v>9269399776.9138374</v>
      </c>
      <c r="N22" s="67">
        <v>10970878697.764265</v>
      </c>
      <c r="O22" s="67">
        <v>13012201897.711685</v>
      </c>
      <c r="P22" s="67">
        <v>15278980659.974646</v>
      </c>
      <c r="Q22" s="67">
        <v>17483590221.384449</v>
      </c>
      <c r="R22" s="67">
        <v>19681805696.613705</v>
      </c>
      <c r="S22" s="67">
        <v>22278360510.614605</v>
      </c>
      <c r="T22" s="67">
        <v>24508517928.776726</v>
      </c>
      <c r="U22" s="67">
        <v>27084155009.178295</v>
      </c>
      <c r="V22" s="67">
        <v>29271638877.067043</v>
      </c>
      <c r="W22" s="67">
        <v>31989740007.482868</v>
      </c>
      <c r="X22" s="67">
        <v>34710658266.682472</v>
      </c>
      <c r="Y22" s="67">
        <v>37446651915.077225</v>
      </c>
      <c r="Z22" s="67">
        <v>40463987442.720871</v>
      </c>
      <c r="AA22" s="67">
        <v>43377422367.219826</v>
      </c>
      <c r="AB22" s="67">
        <v>46182392190.533798</v>
      </c>
      <c r="AC22" s="67">
        <v>48446243836.98304</v>
      </c>
      <c r="AD22" s="67">
        <v>50931988564.575386</v>
      </c>
      <c r="AE22" s="67">
        <v>53553371439.12439</v>
      </c>
      <c r="AF22" s="67">
        <v>57132142194.632683</v>
      </c>
      <c r="AG22" s="67">
        <v>57669121733.320641</v>
      </c>
      <c r="AH22" s="67">
        <v>58821359725.432991</v>
      </c>
      <c r="AI22" s="67">
        <v>60426885821.086693</v>
      </c>
      <c r="AJ22" s="67">
        <v>63451861273.110374</v>
      </c>
      <c r="AK22" s="67">
        <v>64470238842.195412</v>
      </c>
      <c r="AL22" s="67">
        <v>63518078465.114761</v>
      </c>
      <c r="AM22" s="67">
        <v>63934271318.778954</v>
      </c>
      <c r="AN22" s="67">
        <v>64154835028.672318</v>
      </c>
      <c r="AO22" s="67">
        <v>64501654320.637405</v>
      </c>
      <c r="AP22" s="67">
        <v>63836891135.424416</v>
      </c>
      <c r="AQ22" s="67">
        <v>62067996800.565712</v>
      </c>
      <c r="AR22" s="67">
        <v>61333059574.645576</v>
      </c>
      <c r="AS22" s="67">
        <v>60566219190.08606</v>
      </c>
      <c r="AT22" s="67">
        <v>59493048818.405174</v>
      </c>
      <c r="AU22" s="67">
        <v>56539869352.363098</v>
      </c>
      <c r="AV22" s="67">
        <v>54888613998.377625</v>
      </c>
      <c r="AW22" s="67">
        <v>55054320673.363579</v>
      </c>
      <c r="AX22" s="67">
        <v>52316035091.0047</v>
      </c>
      <c r="AY22" s="67">
        <v>49712260268.653954</v>
      </c>
      <c r="AZ22" s="67">
        <v>47117004448.734993</v>
      </c>
      <c r="BA22" s="67">
        <v>45506135035.865662</v>
      </c>
      <c r="BB22" s="67">
        <v>43459173995.191055</v>
      </c>
      <c r="BC22" s="67">
        <v>40808814687.381737</v>
      </c>
      <c r="BD22" s="67">
        <v>38598638856.466988</v>
      </c>
      <c r="BE22" s="67">
        <v>35985416752.624931</v>
      </c>
      <c r="BF22" s="67">
        <v>32958363942.431042</v>
      </c>
      <c r="BG22" s="67">
        <v>29613025674.507885</v>
      </c>
      <c r="BH22" s="67">
        <v>26931912969.294163</v>
      </c>
      <c r="BI22" s="67">
        <v>23589997011.195972</v>
      </c>
      <c r="BJ22" s="67">
        <v>20040867505.750359</v>
      </c>
      <c r="BK22" s="67">
        <v>17660460039.308029</v>
      </c>
      <c r="BL22" s="67">
        <v>15589958342.101482</v>
      </c>
      <c r="BM22" s="67">
        <v>13113381418.354513</v>
      </c>
      <c r="BN22" s="67">
        <v>10463765477.437292</v>
      </c>
      <c r="BO22" s="67">
        <v>7598522957.918272</v>
      </c>
      <c r="BP22" s="67">
        <v>6307911310.5249147</v>
      </c>
      <c r="BQ22" s="67">
        <v>4921543804.0635242</v>
      </c>
      <c r="BR22" s="67">
        <v>3369685925.3045611</v>
      </c>
      <c r="BS22" s="67">
        <v>1773111441.0650151</v>
      </c>
      <c r="BT22" s="67">
        <v>0</v>
      </c>
    </row>
    <row r="23" spans="1:72" x14ac:dyDescent="0.2">
      <c r="A23" s="45">
        <v>23</v>
      </c>
      <c r="B23" s="36">
        <v>47849</v>
      </c>
      <c r="C23">
        <v>25</v>
      </c>
      <c r="D23" s="119">
        <v>0.33300000000000002</v>
      </c>
      <c r="H23" s="35" t="s">
        <v>58</v>
      </c>
      <c r="I23" s="67">
        <v>2638997699.7093987</v>
      </c>
      <c r="J23" s="67">
        <v>4254173299.7973638</v>
      </c>
      <c r="K23" s="67">
        <v>6078430865.8965588</v>
      </c>
      <c r="L23" s="67">
        <v>7986080022.4061251</v>
      </c>
      <c r="M23" s="67">
        <v>10082188231.1376</v>
      </c>
      <c r="N23" s="67">
        <v>12272288461.168602</v>
      </c>
      <c r="O23" s="67">
        <v>14609975629.718431</v>
      </c>
      <c r="P23" s="67">
        <v>16865253900.374172</v>
      </c>
      <c r="Q23" s="67">
        <v>20022713951.192371</v>
      </c>
      <c r="R23" s="67">
        <v>22554099979.85767</v>
      </c>
      <c r="S23" s="67">
        <v>26573512177.123871</v>
      </c>
      <c r="T23" s="67">
        <v>28679759802.811214</v>
      </c>
      <c r="U23" s="67">
        <v>32301536810.286766</v>
      </c>
      <c r="V23" s="67">
        <v>35531424321.424889</v>
      </c>
      <c r="W23" s="67">
        <v>41664615633.061943</v>
      </c>
      <c r="X23" s="67">
        <v>43328858134.165993</v>
      </c>
      <c r="Y23" s="67">
        <v>47061681734.370216</v>
      </c>
      <c r="Z23" s="67">
        <v>50667261511.919205</v>
      </c>
      <c r="AA23" s="67">
        <v>55309168704.050072</v>
      </c>
      <c r="AB23" s="67">
        <v>58284227665.326942</v>
      </c>
      <c r="AC23" s="67">
        <v>60636142987.280594</v>
      </c>
      <c r="AD23" s="67">
        <v>66095265618.159042</v>
      </c>
      <c r="AE23" s="67">
        <v>66962500071.405861</v>
      </c>
      <c r="AF23" s="67">
        <v>71318217797.1436</v>
      </c>
      <c r="AG23" s="67">
        <v>73090067867.555573</v>
      </c>
      <c r="AH23" s="67">
        <v>75980229369.231842</v>
      </c>
      <c r="AI23" s="67">
        <v>77804618425.462875</v>
      </c>
      <c r="AJ23" s="67">
        <v>81434219418.631302</v>
      </c>
      <c r="AK23" s="67">
        <v>81500058027.614746</v>
      </c>
      <c r="AL23" s="67">
        <v>80112773035.084747</v>
      </c>
      <c r="AM23" s="67">
        <v>84644323882.082733</v>
      </c>
      <c r="AN23" s="67">
        <v>81812140080.244125</v>
      </c>
      <c r="AO23" s="67">
        <v>84803786153.240494</v>
      </c>
      <c r="AP23" s="67">
        <v>83967345074.086655</v>
      </c>
      <c r="AQ23" s="67">
        <v>81266537573.531998</v>
      </c>
      <c r="AR23" s="67">
        <v>82587397251.370682</v>
      </c>
      <c r="AS23" s="67">
        <v>79510344377.877502</v>
      </c>
      <c r="AT23" s="67">
        <v>79712845764.101517</v>
      </c>
      <c r="AU23" s="67">
        <v>78497266888.527161</v>
      </c>
      <c r="AV23" s="67">
        <v>79320527319.247955</v>
      </c>
      <c r="AW23" s="67">
        <v>75874677960.960205</v>
      </c>
      <c r="AX23" s="67">
        <v>75046810568.054214</v>
      </c>
      <c r="AY23" s="67">
        <v>68622047867.21273</v>
      </c>
      <c r="AZ23" s="67">
        <v>67828118370.991104</v>
      </c>
      <c r="BA23" s="67">
        <v>64211007546.706787</v>
      </c>
      <c r="BB23" s="67">
        <v>62835487930.771019</v>
      </c>
      <c r="BC23" s="67">
        <v>57775407037.308533</v>
      </c>
      <c r="BD23" s="67">
        <v>54429549743.140602</v>
      </c>
      <c r="BE23" s="67">
        <v>52616282264.64679</v>
      </c>
      <c r="BF23" s="67">
        <v>52054068111.122017</v>
      </c>
      <c r="BG23" s="67">
        <v>46756537861.048149</v>
      </c>
      <c r="BH23" s="67">
        <v>40726715182.444115</v>
      </c>
      <c r="BI23" s="67">
        <v>36892143056.708649</v>
      </c>
      <c r="BJ23" s="67">
        <v>29230400929.703979</v>
      </c>
      <c r="BK23" s="67">
        <v>26214276854.453251</v>
      </c>
      <c r="BL23" s="67">
        <v>23260423159.019958</v>
      </c>
      <c r="BM23" s="67">
        <v>20032639231.313042</v>
      </c>
      <c r="BN23" s="67">
        <v>15921046179.82395</v>
      </c>
      <c r="BO23" s="67">
        <v>12228042340.862535</v>
      </c>
      <c r="BP23" s="67">
        <v>9833406222.4264088</v>
      </c>
      <c r="BQ23" s="67">
        <v>7843940471.8262835</v>
      </c>
      <c r="BR23" s="67">
        <v>5181749331.1835785</v>
      </c>
      <c r="BS23" s="67">
        <v>2632509843.914794</v>
      </c>
      <c r="BT23" s="67">
        <v>0</v>
      </c>
    </row>
    <row r="24" spans="1:72" x14ac:dyDescent="0.2">
      <c r="A24" s="46">
        <v>24</v>
      </c>
      <c r="B24" s="36">
        <v>47849</v>
      </c>
      <c r="C24" s="48">
        <v>30</v>
      </c>
      <c r="D24" s="120">
        <v>0.33300000000000002</v>
      </c>
    </row>
    <row r="25" spans="1:72" x14ac:dyDescent="0.2">
      <c r="A25">
        <v>26</v>
      </c>
      <c r="B25" s="36">
        <v>48214</v>
      </c>
      <c r="C25">
        <v>20</v>
      </c>
      <c r="D25" s="119">
        <v>0.33300000000000002</v>
      </c>
    </row>
    <row r="26" spans="1:72" x14ac:dyDescent="0.2">
      <c r="A26">
        <v>27</v>
      </c>
      <c r="B26" s="36">
        <v>48214</v>
      </c>
      <c r="C26">
        <v>25</v>
      </c>
      <c r="D26" s="119">
        <v>0.33300000000000002</v>
      </c>
    </row>
    <row r="27" spans="1:72" x14ac:dyDescent="0.2">
      <c r="A27">
        <v>28</v>
      </c>
      <c r="B27" s="47">
        <v>48214</v>
      </c>
      <c r="C27">
        <v>30</v>
      </c>
      <c r="D27" s="119">
        <v>0.33300000000000002</v>
      </c>
    </row>
    <row r="28" spans="1:72" x14ac:dyDescent="0.2">
      <c r="A28" s="45">
        <v>30</v>
      </c>
      <c r="B28" s="36">
        <v>48580</v>
      </c>
      <c r="C28">
        <v>20</v>
      </c>
      <c r="D28" s="119">
        <v>0.33300000000000002</v>
      </c>
    </row>
    <row r="29" spans="1:72" x14ac:dyDescent="0.2">
      <c r="A29" s="45">
        <v>31</v>
      </c>
      <c r="B29" s="36">
        <v>48580</v>
      </c>
      <c r="C29">
        <v>25</v>
      </c>
      <c r="D29" s="119">
        <v>0.33300000000000002</v>
      </c>
    </row>
    <row r="30" spans="1:72" x14ac:dyDescent="0.2">
      <c r="A30" s="46">
        <v>32</v>
      </c>
      <c r="B30" s="47">
        <v>48580</v>
      </c>
      <c r="C30" s="48">
        <v>30</v>
      </c>
      <c r="D30" s="120">
        <v>0.33300000000000002</v>
      </c>
    </row>
    <row r="31" spans="1:72" x14ac:dyDescent="0.2">
      <c r="A31" s="45">
        <v>34</v>
      </c>
      <c r="B31" s="36">
        <v>48945</v>
      </c>
      <c r="C31">
        <v>20</v>
      </c>
      <c r="D31" s="119">
        <v>0.33300000000000002</v>
      </c>
    </row>
    <row r="32" spans="1:72" x14ac:dyDescent="0.2">
      <c r="A32" s="45">
        <v>35</v>
      </c>
      <c r="B32" s="36">
        <v>48945</v>
      </c>
      <c r="C32">
        <v>25</v>
      </c>
      <c r="D32" s="119">
        <v>0.33300000000000002</v>
      </c>
    </row>
    <row r="33" spans="1:4" x14ac:dyDescent="0.2">
      <c r="A33" s="46">
        <v>36</v>
      </c>
      <c r="B33" s="47">
        <v>48945</v>
      </c>
      <c r="C33" s="48">
        <v>30</v>
      </c>
      <c r="D33" s="120">
        <v>0.33300000000000002</v>
      </c>
    </row>
    <row r="34" spans="1:4" x14ac:dyDescent="0.2">
      <c r="A34" s="45">
        <v>38</v>
      </c>
      <c r="B34" s="36">
        <v>49310</v>
      </c>
      <c r="C34">
        <v>20</v>
      </c>
      <c r="D34" s="119">
        <v>0.33300000000000002</v>
      </c>
    </row>
    <row r="35" spans="1:4" x14ac:dyDescent="0.2">
      <c r="A35" s="45">
        <v>39</v>
      </c>
      <c r="B35" s="36">
        <v>49310</v>
      </c>
      <c r="C35">
        <v>25</v>
      </c>
      <c r="D35" s="119">
        <v>0.33300000000000002</v>
      </c>
    </row>
    <row r="36" spans="1:4" x14ac:dyDescent="0.2">
      <c r="A36" s="46">
        <v>40</v>
      </c>
      <c r="B36" s="47">
        <v>49310</v>
      </c>
      <c r="C36" s="48">
        <v>30</v>
      </c>
      <c r="D36" s="120">
        <v>0.33300000000000002</v>
      </c>
    </row>
    <row r="37" spans="1:4" x14ac:dyDescent="0.2">
      <c r="A37" s="45">
        <v>42</v>
      </c>
      <c r="B37" s="36">
        <v>49675</v>
      </c>
      <c r="C37">
        <v>20</v>
      </c>
      <c r="D37" s="119">
        <v>0.33300000000000002</v>
      </c>
    </row>
    <row r="38" spans="1:4" x14ac:dyDescent="0.2">
      <c r="A38" s="45">
        <v>43</v>
      </c>
      <c r="B38" s="36">
        <v>49675</v>
      </c>
      <c r="C38">
        <v>25</v>
      </c>
      <c r="D38" s="119">
        <v>0.33300000000000002</v>
      </c>
    </row>
    <row r="39" spans="1:4" x14ac:dyDescent="0.2">
      <c r="A39" s="46">
        <v>44</v>
      </c>
      <c r="B39" s="36">
        <v>49675</v>
      </c>
      <c r="C39" s="48">
        <v>30</v>
      </c>
      <c r="D39" s="120">
        <v>0.33300000000000002</v>
      </c>
    </row>
    <row r="40" spans="1:4" x14ac:dyDescent="0.2">
      <c r="A40">
        <v>46</v>
      </c>
      <c r="B40" s="36">
        <v>50041</v>
      </c>
      <c r="C40">
        <v>20</v>
      </c>
      <c r="D40" s="119">
        <v>0.33300000000000002</v>
      </c>
    </row>
    <row r="41" spans="1:4" x14ac:dyDescent="0.2">
      <c r="A41">
        <v>47</v>
      </c>
      <c r="B41" s="36">
        <v>50041</v>
      </c>
      <c r="C41">
        <v>25</v>
      </c>
      <c r="D41" s="119">
        <v>0.33300000000000002</v>
      </c>
    </row>
    <row r="42" spans="1:4" x14ac:dyDescent="0.2">
      <c r="A42">
        <v>48</v>
      </c>
      <c r="B42" s="47">
        <v>50041</v>
      </c>
      <c r="C42">
        <v>30</v>
      </c>
      <c r="D42" s="119">
        <v>0.33300000000000002</v>
      </c>
    </row>
    <row r="43" spans="1:4" x14ac:dyDescent="0.2">
      <c r="A43" s="45">
        <v>50</v>
      </c>
      <c r="B43" s="36">
        <v>50406</v>
      </c>
      <c r="C43">
        <v>20</v>
      </c>
      <c r="D43" s="119">
        <v>0.33300000000000002</v>
      </c>
    </row>
    <row r="44" spans="1:4" x14ac:dyDescent="0.2">
      <c r="A44" s="45">
        <v>51</v>
      </c>
      <c r="B44" s="36">
        <v>50406</v>
      </c>
      <c r="C44">
        <v>25</v>
      </c>
      <c r="D44" s="119">
        <v>0.33300000000000002</v>
      </c>
    </row>
    <row r="45" spans="1:4" x14ac:dyDescent="0.2">
      <c r="A45" s="46">
        <v>52</v>
      </c>
      <c r="B45" s="47">
        <v>50406</v>
      </c>
      <c r="C45" s="48">
        <v>30</v>
      </c>
      <c r="D45" s="120">
        <v>0.33300000000000002</v>
      </c>
    </row>
    <row r="46" spans="1:4" x14ac:dyDescent="0.2">
      <c r="A46" s="45">
        <v>54</v>
      </c>
      <c r="B46" s="36">
        <v>50771</v>
      </c>
      <c r="C46">
        <v>20</v>
      </c>
      <c r="D46" s="119">
        <v>0.33300000000000002</v>
      </c>
    </row>
    <row r="47" spans="1:4" x14ac:dyDescent="0.2">
      <c r="A47" s="45">
        <v>55</v>
      </c>
      <c r="B47" s="36">
        <v>50771</v>
      </c>
      <c r="C47">
        <v>25</v>
      </c>
      <c r="D47" s="119">
        <v>0.33300000000000002</v>
      </c>
    </row>
    <row r="48" spans="1:4" x14ac:dyDescent="0.2">
      <c r="A48" s="46">
        <v>56</v>
      </c>
      <c r="B48" s="47">
        <v>50771</v>
      </c>
      <c r="C48" s="48">
        <v>30</v>
      </c>
      <c r="D48" s="120">
        <v>0.33300000000000002</v>
      </c>
    </row>
    <row r="49" spans="1:4" x14ac:dyDescent="0.2">
      <c r="A49" s="45">
        <v>58</v>
      </c>
      <c r="B49" s="36">
        <v>51136</v>
      </c>
      <c r="C49">
        <v>20</v>
      </c>
      <c r="D49" s="119">
        <v>0.33300000000000002</v>
      </c>
    </row>
    <row r="50" spans="1:4" x14ac:dyDescent="0.2">
      <c r="A50" s="45">
        <v>59</v>
      </c>
      <c r="B50" s="36">
        <v>51136</v>
      </c>
      <c r="C50">
        <v>25</v>
      </c>
      <c r="D50" s="119">
        <v>0.33300000000000002</v>
      </c>
    </row>
    <row r="51" spans="1:4" x14ac:dyDescent="0.2">
      <c r="A51" s="46">
        <v>60</v>
      </c>
      <c r="B51" s="47">
        <v>51136</v>
      </c>
      <c r="C51" s="48">
        <v>30</v>
      </c>
      <c r="D51" s="120">
        <v>0.33300000000000002</v>
      </c>
    </row>
    <row r="52" spans="1:4" x14ac:dyDescent="0.2">
      <c r="A52" s="45">
        <v>62</v>
      </c>
      <c r="B52" s="36">
        <v>51502</v>
      </c>
      <c r="C52">
        <v>20</v>
      </c>
      <c r="D52" s="119">
        <v>0.33300000000000002</v>
      </c>
    </row>
    <row r="53" spans="1:4" x14ac:dyDescent="0.2">
      <c r="A53" s="45">
        <v>63</v>
      </c>
      <c r="B53" s="36">
        <v>51502</v>
      </c>
      <c r="C53">
        <v>25</v>
      </c>
      <c r="D53" s="119">
        <v>0.33300000000000002</v>
      </c>
    </row>
    <row r="54" spans="1:4" x14ac:dyDescent="0.2">
      <c r="A54" s="46">
        <v>64</v>
      </c>
      <c r="B54" s="36">
        <v>51502</v>
      </c>
      <c r="C54" s="48">
        <v>30</v>
      </c>
      <c r="D54" s="120">
        <v>0.33300000000000002</v>
      </c>
    </row>
    <row r="55" spans="1:4" x14ac:dyDescent="0.2">
      <c r="A55" s="45">
        <v>66</v>
      </c>
      <c r="B55" s="36">
        <v>51867</v>
      </c>
      <c r="C55">
        <v>20</v>
      </c>
      <c r="D55" s="119">
        <v>0.33300000000000002</v>
      </c>
    </row>
    <row r="56" spans="1:4" x14ac:dyDescent="0.2">
      <c r="A56" s="45">
        <v>67</v>
      </c>
      <c r="B56" s="36">
        <v>51867</v>
      </c>
      <c r="C56">
        <v>25</v>
      </c>
      <c r="D56" s="119">
        <v>0.33300000000000002</v>
      </c>
    </row>
    <row r="57" spans="1:4" x14ac:dyDescent="0.2">
      <c r="A57" s="46">
        <v>68</v>
      </c>
      <c r="B57" s="36">
        <v>51867</v>
      </c>
      <c r="C57" s="48">
        <v>30</v>
      </c>
      <c r="D57" s="120">
        <v>0.33300000000000002</v>
      </c>
    </row>
    <row r="58" spans="1:4" x14ac:dyDescent="0.2">
      <c r="A58" s="45">
        <v>70</v>
      </c>
      <c r="B58" s="36">
        <v>52232</v>
      </c>
      <c r="C58">
        <v>20</v>
      </c>
      <c r="D58" s="119">
        <v>0.33300000000000002</v>
      </c>
    </row>
    <row r="59" spans="1:4" x14ac:dyDescent="0.2">
      <c r="A59" s="45">
        <v>71</v>
      </c>
      <c r="B59" s="36">
        <v>52232</v>
      </c>
      <c r="C59">
        <v>25</v>
      </c>
      <c r="D59" s="119">
        <v>0.33300000000000002</v>
      </c>
    </row>
    <row r="60" spans="1:4" x14ac:dyDescent="0.2">
      <c r="A60" s="46">
        <v>72</v>
      </c>
      <c r="B60" s="47">
        <v>52232</v>
      </c>
      <c r="C60" s="48">
        <v>30</v>
      </c>
      <c r="D60" s="120">
        <v>0.33300000000000002</v>
      </c>
    </row>
    <row r="61" spans="1:4" x14ac:dyDescent="0.2">
      <c r="A61" s="45">
        <v>74</v>
      </c>
      <c r="B61" s="36">
        <v>52597</v>
      </c>
      <c r="C61">
        <v>20</v>
      </c>
      <c r="D61" s="119">
        <v>0.33300000000000002</v>
      </c>
    </row>
    <row r="62" spans="1:4" x14ac:dyDescent="0.2">
      <c r="A62" s="45">
        <v>75</v>
      </c>
      <c r="B62" s="36">
        <v>52597</v>
      </c>
      <c r="C62">
        <v>25</v>
      </c>
      <c r="D62" s="119">
        <v>0.33300000000000002</v>
      </c>
    </row>
    <row r="63" spans="1:4" x14ac:dyDescent="0.2">
      <c r="A63" s="46">
        <v>76</v>
      </c>
      <c r="B63" s="47">
        <v>52597</v>
      </c>
      <c r="C63" s="48">
        <v>30</v>
      </c>
      <c r="D63" s="120">
        <v>0.33300000000000002</v>
      </c>
    </row>
    <row r="64" spans="1:4" x14ac:dyDescent="0.2">
      <c r="A64" s="45">
        <v>78</v>
      </c>
      <c r="B64" s="36">
        <v>52963</v>
      </c>
      <c r="C64">
        <v>20</v>
      </c>
      <c r="D64" s="119">
        <v>0.33300000000000002</v>
      </c>
    </row>
    <row r="65" spans="1:71" x14ac:dyDescent="0.2">
      <c r="A65" s="45">
        <v>79</v>
      </c>
      <c r="B65" s="36">
        <v>52963</v>
      </c>
      <c r="C65">
        <v>25</v>
      </c>
      <c r="D65" s="119">
        <v>0.33300000000000002</v>
      </c>
    </row>
    <row r="66" spans="1:71" x14ac:dyDescent="0.2">
      <c r="A66" s="46">
        <v>80</v>
      </c>
      <c r="B66" s="47">
        <v>52963</v>
      </c>
      <c r="C66" s="48">
        <v>30</v>
      </c>
      <c r="D66" s="120">
        <v>0.33300000000000002</v>
      </c>
    </row>
    <row r="67" spans="1:71" x14ac:dyDescent="0.2">
      <c r="A67" s="45">
        <v>82</v>
      </c>
      <c r="B67" s="36">
        <v>53328</v>
      </c>
      <c r="C67">
        <v>20</v>
      </c>
      <c r="D67" s="119">
        <v>0.33300000000000002</v>
      </c>
    </row>
    <row r="68" spans="1:71" x14ac:dyDescent="0.2">
      <c r="A68" s="45">
        <v>83</v>
      </c>
      <c r="B68" s="36">
        <v>53328</v>
      </c>
      <c r="C68">
        <v>25</v>
      </c>
      <c r="D68" s="119">
        <v>0.33300000000000002</v>
      </c>
    </row>
    <row r="69" spans="1:71" x14ac:dyDescent="0.2">
      <c r="A69" s="46">
        <v>84</v>
      </c>
      <c r="B69" s="47">
        <v>53328</v>
      </c>
      <c r="C69" s="48">
        <v>30</v>
      </c>
      <c r="D69" s="120">
        <v>0.33300000000000002</v>
      </c>
    </row>
    <row r="70" spans="1:71" x14ac:dyDescent="0.2">
      <c r="A70" s="45">
        <v>86</v>
      </c>
      <c r="B70" s="36">
        <v>53693</v>
      </c>
      <c r="C70">
        <v>20</v>
      </c>
      <c r="D70" s="119">
        <v>0.33300000000000002</v>
      </c>
    </row>
    <row r="71" spans="1:71" x14ac:dyDescent="0.2">
      <c r="A71" s="45">
        <v>87</v>
      </c>
      <c r="B71" s="36">
        <v>53693</v>
      </c>
      <c r="C71">
        <v>25</v>
      </c>
      <c r="D71" s="119">
        <v>0.33300000000000002</v>
      </c>
    </row>
    <row r="72" spans="1:71" x14ac:dyDescent="0.2">
      <c r="A72" s="46">
        <v>88</v>
      </c>
      <c r="B72" s="47">
        <v>53693</v>
      </c>
      <c r="C72" s="48">
        <v>30</v>
      </c>
      <c r="D72" s="120">
        <v>0.33300000000000002</v>
      </c>
      <c r="F72" s="24" t="s">
        <v>55</v>
      </c>
    </row>
    <row r="73" spans="1:71" x14ac:dyDescent="0.2">
      <c r="A73" s="45">
        <v>90</v>
      </c>
      <c r="B73" s="36">
        <v>54058</v>
      </c>
      <c r="C73">
        <v>20</v>
      </c>
      <c r="D73" s="119">
        <v>0.33300000000000002</v>
      </c>
      <c r="F73" s="21" t="s">
        <v>52</v>
      </c>
      <c r="G73" s="26">
        <v>0</v>
      </c>
      <c r="H73" s="22">
        <v>1</v>
      </c>
      <c r="I73" s="22">
        <v>2</v>
      </c>
      <c r="J73" s="22">
        <v>3</v>
      </c>
      <c r="K73" s="22">
        <v>4</v>
      </c>
      <c r="L73" s="22">
        <v>5</v>
      </c>
      <c r="M73" s="22">
        <v>6</v>
      </c>
      <c r="N73" s="22">
        <v>7</v>
      </c>
      <c r="O73" s="22">
        <v>8</v>
      </c>
      <c r="P73" s="22">
        <v>9</v>
      </c>
      <c r="Q73" s="22">
        <v>10</v>
      </c>
      <c r="R73" s="22">
        <v>11</v>
      </c>
      <c r="S73" s="22">
        <v>12</v>
      </c>
      <c r="T73" s="22">
        <v>13</v>
      </c>
      <c r="U73" s="22">
        <v>14</v>
      </c>
      <c r="V73" s="22">
        <v>15</v>
      </c>
      <c r="W73" s="22">
        <v>16</v>
      </c>
      <c r="X73" s="22">
        <v>17</v>
      </c>
      <c r="Y73" s="22">
        <v>18</v>
      </c>
      <c r="Z73" s="22">
        <v>19</v>
      </c>
      <c r="AA73" s="22">
        <v>20</v>
      </c>
      <c r="AB73" s="22">
        <v>21</v>
      </c>
      <c r="AC73" s="22">
        <v>22</v>
      </c>
      <c r="AD73" s="22">
        <v>23</v>
      </c>
      <c r="AE73" s="22">
        <v>24</v>
      </c>
      <c r="AF73" s="22">
        <v>25</v>
      </c>
      <c r="AG73" s="22">
        <v>26</v>
      </c>
      <c r="AH73" s="22">
        <v>27</v>
      </c>
      <c r="AI73" s="22">
        <v>28</v>
      </c>
      <c r="AJ73" s="22">
        <v>29</v>
      </c>
      <c r="AK73" s="22">
        <v>30</v>
      </c>
      <c r="AL73" s="22">
        <v>31</v>
      </c>
      <c r="AM73" s="22">
        <v>32</v>
      </c>
      <c r="AN73" s="22">
        <v>33</v>
      </c>
      <c r="AO73" s="22">
        <v>34</v>
      </c>
      <c r="AP73" s="22">
        <v>35</v>
      </c>
      <c r="AQ73" s="22">
        <v>36</v>
      </c>
      <c r="AR73" s="22">
        <v>37</v>
      </c>
      <c r="AS73" s="22">
        <v>38</v>
      </c>
      <c r="AT73" s="22">
        <v>39</v>
      </c>
      <c r="AU73" s="22">
        <v>40</v>
      </c>
      <c r="AV73" s="22">
        <v>41</v>
      </c>
      <c r="AW73" s="22">
        <v>42</v>
      </c>
      <c r="AX73" s="22">
        <v>43</v>
      </c>
      <c r="AY73" s="22">
        <v>44</v>
      </c>
      <c r="AZ73" s="22">
        <v>45</v>
      </c>
      <c r="BA73" s="22">
        <v>46</v>
      </c>
      <c r="BB73" s="22">
        <v>47</v>
      </c>
      <c r="BC73" s="22">
        <v>48</v>
      </c>
      <c r="BD73" s="22">
        <v>49</v>
      </c>
      <c r="BE73" s="22">
        <v>50</v>
      </c>
      <c r="BF73" s="22">
        <v>51</v>
      </c>
      <c r="BG73" s="22">
        <v>52</v>
      </c>
      <c r="BH73" s="22">
        <v>53</v>
      </c>
      <c r="BI73" s="22">
        <v>54</v>
      </c>
      <c r="BJ73" s="22">
        <v>55</v>
      </c>
      <c r="BK73" s="22">
        <v>56</v>
      </c>
      <c r="BL73" s="22">
        <v>57</v>
      </c>
      <c r="BM73" s="22">
        <v>58</v>
      </c>
      <c r="BN73" s="22">
        <v>59</v>
      </c>
      <c r="BO73" s="22">
        <v>60</v>
      </c>
      <c r="BP73" s="22">
        <v>61</v>
      </c>
      <c r="BQ73" s="22">
        <v>62</v>
      </c>
      <c r="BR73" s="22">
        <v>63</v>
      </c>
      <c r="BS73" s="22">
        <v>64</v>
      </c>
    </row>
    <row r="74" spans="1:71" x14ac:dyDescent="0.2">
      <c r="A74" s="45">
        <v>91</v>
      </c>
      <c r="B74" s="36">
        <v>54058</v>
      </c>
      <c r="C74">
        <v>25</v>
      </c>
      <c r="D74" s="119">
        <v>0.33300000000000002</v>
      </c>
      <c r="F74" s="23" t="s">
        <v>53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2">
      <c r="A75" s="46">
        <v>92</v>
      </c>
      <c r="B75" s="47">
        <v>54058</v>
      </c>
      <c r="C75" s="48">
        <v>30</v>
      </c>
      <c r="D75" s="120">
        <v>0.33300000000000002</v>
      </c>
      <c r="F75" s="24"/>
      <c r="G75" s="25"/>
      <c r="H75" s="25"/>
    </row>
    <row r="76" spans="1:71" x14ac:dyDescent="0.2">
      <c r="A76" s="45">
        <v>94</v>
      </c>
      <c r="B76" s="36">
        <v>54424</v>
      </c>
      <c r="C76">
        <v>20</v>
      </c>
      <c r="D76" s="119">
        <v>0.33300000000000002</v>
      </c>
      <c r="F76" s="24" t="s">
        <v>64</v>
      </c>
    </row>
    <row r="77" spans="1:71" x14ac:dyDescent="0.2">
      <c r="A77" s="45">
        <v>95</v>
      </c>
      <c r="B77" s="36">
        <v>54424</v>
      </c>
      <c r="C77">
        <v>25</v>
      </c>
      <c r="D77" s="119">
        <v>0.33300000000000002</v>
      </c>
      <c r="F77" s="22" t="s">
        <v>47</v>
      </c>
      <c r="G77" s="26">
        <v>0</v>
      </c>
      <c r="H77" s="22">
        <v>1</v>
      </c>
      <c r="I77" s="22">
        <v>2</v>
      </c>
      <c r="J77" s="22">
        <v>3</v>
      </c>
      <c r="K77" s="22">
        <v>4</v>
      </c>
      <c r="L77" s="22">
        <v>5</v>
      </c>
      <c r="M77" s="22">
        <v>6</v>
      </c>
      <c r="N77" s="22">
        <v>7</v>
      </c>
      <c r="O77" s="22">
        <v>8</v>
      </c>
      <c r="P77" s="22">
        <v>9</v>
      </c>
      <c r="Q77" s="22">
        <v>10</v>
      </c>
      <c r="R77" s="22">
        <v>11</v>
      </c>
      <c r="S77" s="22">
        <v>12</v>
      </c>
      <c r="T77" s="22">
        <v>13</v>
      </c>
      <c r="U77" s="22">
        <v>14</v>
      </c>
      <c r="V77" s="22">
        <v>15</v>
      </c>
      <c r="W77" s="22">
        <v>16</v>
      </c>
      <c r="X77" s="22">
        <v>17</v>
      </c>
      <c r="Y77" s="22">
        <v>18</v>
      </c>
      <c r="Z77" s="22">
        <v>19</v>
      </c>
      <c r="AA77" s="22">
        <v>20</v>
      </c>
      <c r="AB77" s="22">
        <v>21</v>
      </c>
      <c r="AC77" s="22">
        <v>22</v>
      </c>
      <c r="AD77" s="22">
        <v>23</v>
      </c>
      <c r="AE77" s="22">
        <v>24</v>
      </c>
      <c r="AF77" s="22">
        <v>25</v>
      </c>
      <c r="AG77" s="22">
        <v>26</v>
      </c>
      <c r="AH77" s="22">
        <v>27</v>
      </c>
      <c r="AI77" s="22">
        <v>28</v>
      </c>
      <c r="AJ77" s="22">
        <v>29</v>
      </c>
      <c r="AK77" s="22">
        <v>30</v>
      </c>
      <c r="AL77" s="22">
        <v>31</v>
      </c>
      <c r="AM77" s="22">
        <v>32</v>
      </c>
      <c r="AN77" s="22">
        <v>33</v>
      </c>
      <c r="AO77" s="22">
        <v>34</v>
      </c>
      <c r="AP77" s="22">
        <v>35</v>
      </c>
      <c r="AQ77" s="22">
        <v>36</v>
      </c>
      <c r="AR77" s="22">
        <v>37</v>
      </c>
      <c r="AS77" s="22">
        <v>38</v>
      </c>
      <c r="AT77" s="22">
        <v>39</v>
      </c>
      <c r="AU77" s="22">
        <v>40</v>
      </c>
      <c r="AV77" s="22">
        <v>41</v>
      </c>
      <c r="AW77" s="22">
        <v>42</v>
      </c>
      <c r="AX77" s="22">
        <v>43</v>
      </c>
      <c r="AY77" s="22">
        <v>44</v>
      </c>
      <c r="AZ77" s="22">
        <v>45</v>
      </c>
      <c r="BA77" s="22">
        <v>46</v>
      </c>
      <c r="BB77" s="22">
        <v>47</v>
      </c>
      <c r="BC77" s="22">
        <v>48</v>
      </c>
      <c r="BD77" s="22">
        <v>49</v>
      </c>
      <c r="BE77" s="22">
        <v>50</v>
      </c>
      <c r="BF77" s="22">
        <v>51</v>
      </c>
      <c r="BG77" s="22">
        <v>52</v>
      </c>
      <c r="BH77" s="22">
        <v>53</v>
      </c>
      <c r="BI77" s="22">
        <v>54</v>
      </c>
      <c r="BJ77" s="22">
        <v>55</v>
      </c>
      <c r="BK77" s="22">
        <v>56</v>
      </c>
      <c r="BL77" s="22">
        <v>57</v>
      </c>
      <c r="BM77" s="22">
        <v>58</v>
      </c>
      <c r="BN77" s="22">
        <v>59</v>
      </c>
      <c r="BO77" s="22">
        <v>60</v>
      </c>
      <c r="BP77" s="22">
        <v>61</v>
      </c>
      <c r="BQ77" s="22">
        <v>62</v>
      </c>
      <c r="BR77" s="22">
        <v>63</v>
      </c>
      <c r="BS77" s="22">
        <v>64</v>
      </c>
    </row>
    <row r="78" spans="1:71" x14ac:dyDescent="0.2">
      <c r="A78" s="46">
        <v>96</v>
      </c>
      <c r="B78" s="47">
        <v>54424</v>
      </c>
      <c r="C78" s="48">
        <v>30</v>
      </c>
      <c r="D78" s="120">
        <v>0.33300000000000002</v>
      </c>
      <c r="F78" s="22">
        <v>1</v>
      </c>
      <c r="G78" s="38">
        <v>100</v>
      </c>
      <c r="H78" s="38">
        <v>84.441964057650253</v>
      </c>
      <c r="I78" s="38">
        <v>83.932585459054692</v>
      </c>
      <c r="J78" s="38">
        <v>69.538215091546633</v>
      </c>
      <c r="K78" s="38">
        <v>84.164349717926541</v>
      </c>
      <c r="L78" s="38">
        <v>104.36695482322</v>
      </c>
      <c r="M78" s="38">
        <v>129.61673249133398</v>
      </c>
      <c r="N78" s="38">
        <v>143.41605221071904</v>
      </c>
      <c r="O78" s="38">
        <v>172.57985143718807</v>
      </c>
      <c r="P78" s="38">
        <v>218.08416950106127</v>
      </c>
      <c r="Q78" s="38">
        <v>217.7791819415545</v>
      </c>
      <c r="R78" s="38">
        <v>312.35713996878786</v>
      </c>
      <c r="S78" s="38">
        <v>300.87162250893863</v>
      </c>
      <c r="T78" s="38">
        <v>290.36493994476456</v>
      </c>
      <c r="U78" s="38">
        <v>346.31309664575673</v>
      </c>
      <c r="V78" s="38">
        <v>417.1111965716334</v>
      </c>
      <c r="W78" s="38">
        <v>509.26370020094078</v>
      </c>
      <c r="X78" s="38">
        <v>381.56154899713147</v>
      </c>
      <c r="Y78" s="38">
        <v>398.3662811992416</v>
      </c>
      <c r="Z78" s="38">
        <v>465.74457072684919</v>
      </c>
      <c r="AA78" s="38">
        <v>448.29077973766277</v>
      </c>
      <c r="AB78" s="38">
        <v>665.32648384707772</v>
      </c>
      <c r="AC78" s="38">
        <v>843.91226686167988</v>
      </c>
      <c r="AD78" s="38">
        <v>1011.7046894750364</v>
      </c>
      <c r="AE78" s="38">
        <v>1217.1982875392168</v>
      </c>
      <c r="AF78" s="38">
        <v>1092.79274916653</v>
      </c>
      <c r="AG78" s="38">
        <v>1154.1090094268609</v>
      </c>
      <c r="AH78" s="38">
        <v>1434.9298296230236</v>
      </c>
      <c r="AI78" s="38">
        <v>1329.2862544103164</v>
      </c>
      <c r="AJ78" s="38">
        <v>1187.4660006742595</v>
      </c>
      <c r="AK78" s="38">
        <v>1410.7816528037367</v>
      </c>
      <c r="AL78" s="38">
        <v>1398.8653340515871</v>
      </c>
      <c r="AM78" s="38">
        <v>1834.9501411731183</v>
      </c>
      <c r="AN78" s="38">
        <v>2486.226990249078</v>
      </c>
      <c r="AO78" s="38">
        <v>3077.4549586362455</v>
      </c>
      <c r="AP78" s="38">
        <v>3622.3965821755587</v>
      </c>
      <c r="AQ78" s="38">
        <v>3701.7473921233345</v>
      </c>
      <c r="AR78" s="38">
        <v>4241.9558450075629</v>
      </c>
      <c r="AS78" s="38">
        <v>4894.641740744958</v>
      </c>
      <c r="AT78" s="38">
        <v>5398.3043707016741</v>
      </c>
      <c r="AU78">
        <v>3911.9623072965228</v>
      </c>
      <c r="AV78">
        <v>2982.4301678847228</v>
      </c>
      <c r="AW78">
        <v>4048.5460914467712</v>
      </c>
      <c r="AX78">
        <v>4356.1383688091555</v>
      </c>
      <c r="AY78">
        <v>5181.9163494991544</v>
      </c>
      <c r="AZ78">
        <v>5534.8539538385558</v>
      </c>
      <c r="BA78">
        <v>7500.5502304619267</v>
      </c>
      <c r="BB78">
        <v>9014.0348917524752</v>
      </c>
      <c r="BC78">
        <v>9065.6961604268108</v>
      </c>
      <c r="BD78">
        <v>7750.7832820590565</v>
      </c>
      <c r="BE78">
        <v>9125.6021175710812</v>
      </c>
      <c r="BF78">
        <v>11629.596613109195</v>
      </c>
      <c r="BG78">
        <v>10298.150919950051</v>
      </c>
      <c r="BH78">
        <v>11619.958638312521</v>
      </c>
      <c r="BI78">
        <v>12425.963002617455</v>
      </c>
      <c r="BJ78">
        <v>11789.636681227827</v>
      </c>
      <c r="BK78">
        <v>12772.2322381904</v>
      </c>
      <c r="BL78">
        <v>13934.132595545418</v>
      </c>
      <c r="BM78">
        <v>17286.206326615655</v>
      </c>
      <c r="BN78">
        <v>15019.729275140942</v>
      </c>
      <c r="BO78">
        <v>12480.697315088357</v>
      </c>
      <c r="BP78">
        <v>17968.969034098809</v>
      </c>
      <c r="BQ78">
        <v>25655.885026822594</v>
      </c>
      <c r="BR78">
        <v>29149.558459814303</v>
      </c>
      <c r="BS78">
        <v>31785.451307532781</v>
      </c>
    </row>
    <row r="79" spans="1:71" x14ac:dyDescent="0.2">
      <c r="A79" s="45">
        <v>98</v>
      </c>
      <c r="B79" s="36">
        <v>54789</v>
      </c>
      <c r="C79">
        <v>20</v>
      </c>
      <c r="D79" s="119">
        <v>0.33300000000000002</v>
      </c>
      <c r="F79" s="22">
        <v>2</v>
      </c>
      <c r="G79" s="38">
        <v>100</v>
      </c>
      <c r="H79" s="38">
        <v>93.088743920700281</v>
      </c>
      <c r="I79" s="38">
        <v>112.51553176989486</v>
      </c>
      <c r="J79" s="38">
        <v>144.78829009297758</v>
      </c>
      <c r="K79" s="38">
        <v>142.06636114689414</v>
      </c>
      <c r="L79" s="38">
        <v>165.08632329760965</v>
      </c>
      <c r="M79" s="38">
        <v>166.23517696142554</v>
      </c>
      <c r="N79" s="38">
        <v>218.24537717131395</v>
      </c>
      <c r="O79" s="38">
        <v>267.99000833870019</v>
      </c>
      <c r="P79" s="38">
        <v>260.35913007809563</v>
      </c>
      <c r="Q79" s="38">
        <v>245.67443718337532</v>
      </c>
      <c r="R79" s="38">
        <v>257.88193658641677</v>
      </c>
      <c r="S79" s="38">
        <v>311.56624008808257</v>
      </c>
      <c r="T79" s="38">
        <v>317.21085692184977</v>
      </c>
      <c r="U79" s="38">
        <v>405.01881465707271</v>
      </c>
      <c r="V79" s="38">
        <v>329.80595107165971</v>
      </c>
      <c r="W79" s="38">
        <v>365.02057941531615</v>
      </c>
      <c r="X79" s="38">
        <v>349.52976863743851</v>
      </c>
      <c r="Y79" s="38">
        <v>467.17847985880667</v>
      </c>
      <c r="Z79" s="38">
        <v>595.32819999791161</v>
      </c>
      <c r="AA79" s="38">
        <v>732.68828290077329</v>
      </c>
      <c r="AB79" s="38">
        <v>818.53423014449993</v>
      </c>
      <c r="AC79" s="38">
        <v>1019.2099740320035</v>
      </c>
      <c r="AD79" s="38">
        <v>1359.4046634095589</v>
      </c>
      <c r="AE79" s="38">
        <v>1405.1411030764339</v>
      </c>
      <c r="AF79" s="38">
        <v>1456.7703293913557</v>
      </c>
      <c r="AG79" s="38">
        <v>1778.6096245022504</v>
      </c>
      <c r="AH79" s="38">
        <v>1376.9418916443256</v>
      </c>
      <c r="AI79" s="38">
        <v>1065.0834592988219</v>
      </c>
      <c r="AJ79" s="38">
        <v>1177.0354597140167</v>
      </c>
      <c r="AK79" s="38">
        <v>1325.3107643092299</v>
      </c>
      <c r="AL79" s="38">
        <v>1420.1271787310716</v>
      </c>
      <c r="AM79" s="38">
        <v>1091.7157032429582</v>
      </c>
      <c r="AN79" s="38">
        <v>1180.5032893621465</v>
      </c>
      <c r="AO79" s="38">
        <v>1705.189362357989</v>
      </c>
      <c r="AP79" s="38">
        <v>2114.2122584037411</v>
      </c>
      <c r="AQ79" s="38">
        <v>2113.0431352178975</v>
      </c>
      <c r="AR79" s="38">
        <v>2511.3371176406331</v>
      </c>
      <c r="AS79" s="38">
        <v>2776.658446530661</v>
      </c>
      <c r="AT79" s="38">
        <v>3011.0971627016293</v>
      </c>
      <c r="AU79">
        <v>2895.5678900800945</v>
      </c>
      <c r="AV79">
        <v>3179.8999206548488</v>
      </c>
      <c r="AW79">
        <v>4522.0340732608256</v>
      </c>
      <c r="AX79">
        <v>3903.6278969021146</v>
      </c>
      <c r="AY79">
        <v>4104.4439366156803</v>
      </c>
      <c r="AZ79">
        <v>4786.0721112368992</v>
      </c>
      <c r="BA79">
        <v>5407.078185571012</v>
      </c>
      <c r="BB79">
        <v>6272.7273750036002</v>
      </c>
      <c r="BC79">
        <v>7350.4380399398442</v>
      </c>
      <c r="BD79">
        <v>7719.5989307159653</v>
      </c>
      <c r="BE79">
        <v>7197.5621475777816</v>
      </c>
      <c r="BF79">
        <v>7919.5335679703385</v>
      </c>
      <c r="BG79">
        <v>6789.774935800353</v>
      </c>
      <c r="BH79">
        <v>8195.0296348469328</v>
      </c>
      <c r="BI79">
        <v>8682.6357981793954</v>
      </c>
      <c r="BJ79">
        <v>11147.264493902792</v>
      </c>
      <c r="BK79">
        <v>10469.056500152399</v>
      </c>
      <c r="BL79">
        <v>10338.492241829952</v>
      </c>
      <c r="BM79">
        <v>15192.077118363863</v>
      </c>
      <c r="BN79">
        <v>17977.651306311385</v>
      </c>
      <c r="BO79">
        <v>14865.342867756635</v>
      </c>
      <c r="BP79">
        <v>15829.862593412648</v>
      </c>
      <c r="BQ79">
        <v>17367.538872075285</v>
      </c>
      <c r="BR79">
        <v>19832.612698538083</v>
      </c>
      <c r="BS79">
        <v>22020.871196079759</v>
      </c>
    </row>
    <row r="80" spans="1:71" x14ac:dyDescent="0.2">
      <c r="A80" s="45">
        <v>99</v>
      </c>
      <c r="B80" s="36">
        <v>54789</v>
      </c>
      <c r="C80">
        <v>25</v>
      </c>
      <c r="D80" s="119">
        <v>0.33300000000000002</v>
      </c>
      <c r="F80" s="22">
        <v>3</v>
      </c>
      <c r="G80" s="38">
        <v>100</v>
      </c>
      <c r="H80" s="38">
        <v>91.242248382629967</v>
      </c>
      <c r="I80" s="38">
        <v>115.02904834375509</v>
      </c>
      <c r="J80" s="38">
        <v>120.6316021772392</v>
      </c>
      <c r="K80" s="38">
        <v>180.22391181820703</v>
      </c>
      <c r="L80" s="38">
        <v>188.19908843459385</v>
      </c>
      <c r="M80" s="38">
        <v>199.90169812801864</v>
      </c>
      <c r="N80" s="38">
        <v>243.639262649713</v>
      </c>
      <c r="O80" s="38">
        <v>221.63015032987926</v>
      </c>
      <c r="P80" s="38">
        <v>196.05040863695049</v>
      </c>
      <c r="Q80" s="38">
        <v>205.73678425292613</v>
      </c>
      <c r="R80" s="38">
        <v>295.95330452445933</v>
      </c>
      <c r="S80" s="38">
        <v>318.34977230093875</v>
      </c>
      <c r="T80" s="38">
        <v>330.56299535701834</v>
      </c>
      <c r="U80" s="38">
        <v>344.09381586923195</v>
      </c>
      <c r="V80" s="38">
        <v>446.5507747553487</v>
      </c>
      <c r="W80" s="38">
        <v>473.5121554485192</v>
      </c>
      <c r="X80" s="38">
        <v>386.37993720135438</v>
      </c>
      <c r="Y80" s="38">
        <v>448.52879025348005</v>
      </c>
      <c r="Z80" s="38">
        <v>470.97925868068853</v>
      </c>
      <c r="AA80" s="38">
        <v>487.82076261538634</v>
      </c>
      <c r="AB80" s="38">
        <v>669.29174146383048</v>
      </c>
      <c r="AC80" s="38">
        <v>560.0021084844891</v>
      </c>
      <c r="AD80" s="38">
        <v>788.66517293840195</v>
      </c>
      <c r="AE80" s="38">
        <v>648.20657540359514</v>
      </c>
      <c r="AF80" s="38">
        <v>628.25253681411334</v>
      </c>
      <c r="AG80" s="38">
        <v>824.26169367061846</v>
      </c>
      <c r="AH80" s="38">
        <v>705.56546440086345</v>
      </c>
      <c r="AI80" s="38">
        <v>767.01364653091366</v>
      </c>
      <c r="AJ80" s="38">
        <v>1039.7684250305499</v>
      </c>
      <c r="AK80" s="38">
        <v>1189.5522207588956</v>
      </c>
      <c r="AL80" s="38">
        <v>1268.2657630828398</v>
      </c>
      <c r="AM80" s="38">
        <v>1516.0819371661025</v>
      </c>
      <c r="AN80" s="38">
        <v>1705.6487736905679</v>
      </c>
      <c r="AO80" s="38">
        <v>2199.9916875404328</v>
      </c>
      <c r="AP80" s="38">
        <v>3273.0969705985549</v>
      </c>
      <c r="AQ80" s="38">
        <v>3457.3403110550184</v>
      </c>
      <c r="AR80" s="38">
        <v>3525.0534089414987</v>
      </c>
      <c r="AS80" s="38">
        <v>4220.1466723225039</v>
      </c>
      <c r="AT80" s="38">
        <v>2594.2851299971931</v>
      </c>
      <c r="AU80">
        <v>3268.3749077161588</v>
      </c>
      <c r="AV80">
        <v>4752.5696339362148</v>
      </c>
      <c r="AW80">
        <v>4955.8733318932736</v>
      </c>
      <c r="AX80">
        <v>6025.0503236524928</v>
      </c>
      <c r="AY80">
        <v>7663.9886327158238</v>
      </c>
      <c r="AZ80">
        <v>11190.561075718209</v>
      </c>
      <c r="BA80">
        <v>12884.626680501755</v>
      </c>
      <c r="BB80">
        <v>15648.304958606941</v>
      </c>
      <c r="BC80">
        <v>13505.475376764767</v>
      </c>
      <c r="BD80">
        <v>15351.804390417576</v>
      </c>
      <c r="BE80">
        <v>17583.290674619944</v>
      </c>
      <c r="BF80">
        <v>18316.555077823548</v>
      </c>
      <c r="BG80">
        <v>16204.638051704425</v>
      </c>
      <c r="BH80">
        <v>15783.11671762942</v>
      </c>
      <c r="BI80">
        <v>14145.961605875811</v>
      </c>
      <c r="BJ80">
        <v>16117.581113747539</v>
      </c>
      <c r="BK80">
        <v>19253.450015316408</v>
      </c>
      <c r="BL80">
        <v>16587.529182550392</v>
      </c>
      <c r="BM80">
        <v>16223.287624684039</v>
      </c>
      <c r="BN80">
        <v>16466.7330991368</v>
      </c>
      <c r="BO80">
        <v>16669.2086627631</v>
      </c>
      <c r="BP80">
        <v>15211.808536523464</v>
      </c>
      <c r="BQ80">
        <v>17836.146508813425</v>
      </c>
      <c r="BR80">
        <v>23175.097571209415</v>
      </c>
      <c r="BS80">
        <v>25415.637089022523</v>
      </c>
    </row>
    <row r="81" spans="1:71" x14ac:dyDescent="0.2">
      <c r="A81" s="46">
        <v>100</v>
      </c>
      <c r="B81" s="47">
        <v>54789</v>
      </c>
      <c r="C81" s="48">
        <v>30</v>
      </c>
      <c r="D81" s="120">
        <v>0.33300000000000002</v>
      </c>
      <c r="F81" s="22">
        <v>4</v>
      </c>
      <c r="G81" s="38">
        <v>100</v>
      </c>
      <c r="H81" s="38">
        <v>90.14641379819129</v>
      </c>
      <c r="I81" s="38">
        <v>102.00405657046086</v>
      </c>
      <c r="J81" s="38">
        <v>112.3074224332275</v>
      </c>
      <c r="K81" s="38">
        <v>122.84322763786371</v>
      </c>
      <c r="L81" s="38">
        <v>100.8275526657074</v>
      </c>
      <c r="M81" s="38">
        <v>119.14799268574414</v>
      </c>
      <c r="N81" s="38">
        <v>166.44067450058017</v>
      </c>
      <c r="O81" s="38">
        <v>185.87572648291476</v>
      </c>
      <c r="P81" s="38">
        <v>205.14319298392803</v>
      </c>
      <c r="Q81" s="38">
        <v>228.35454275341891</v>
      </c>
      <c r="R81" s="38">
        <v>294.88057798435068</v>
      </c>
      <c r="S81" s="38">
        <v>356.09812100921357</v>
      </c>
      <c r="T81" s="38">
        <v>404.74109190393835</v>
      </c>
      <c r="U81" s="38">
        <v>512.78440533256548</v>
      </c>
      <c r="V81" s="38">
        <v>498.30749477222952</v>
      </c>
      <c r="W81" s="38">
        <v>574.5778981860534</v>
      </c>
      <c r="X81" s="38">
        <v>696.35392774626996</v>
      </c>
      <c r="Y81" s="38">
        <v>818.59093115808355</v>
      </c>
      <c r="Z81" s="38">
        <v>795.82109081182932</v>
      </c>
      <c r="AA81" s="38">
        <v>771.59061333252248</v>
      </c>
      <c r="AB81" s="38">
        <v>808.49685466977417</v>
      </c>
      <c r="AC81" s="38">
        <v>732.38433360264423</v>
      </c>
      <c r="AD81" s="38">
        <v>958.78994429910506</v>
      </c>
      <c r="AE81" s="38">
        <v>1269.9445942577559</v>
      </c>
      <c r="AF81" s="38">
        <v>1156.1209760597105</v>
      </c>
      <c r="AG81" s="38">
        <v>1374.367784091442</v>
      </c>
      <c r="AH81" s="38">
        <v>1384.4814334069454</v>
      </c>
      <c r="AI81" s="38">
        <v>1566.1649716212883</v>
      </c>
      <c r="AJ81" s="38">
        <v>1147.870154350318</v>
      </c>
      <c r="AK81" s="38">
        <v>1209.9073391525467</v>
      </c>
      <c r="AL81" s="38">
        <v>1205.6281846102704</v>
      </c>
      <c r="AM81" s="38">
        <v>1593.7804457491491</v>
      </c>
      <c r="AN81" s="38">
        <v>1442.7820345016537</v>
      </c>
      <c r="AO81" s="38">
        <v>1577.5886424863377</v>
      </c>
      <c r="AP81" s="38">
        <v>1858.1403043527512</v>
      </c>
      <c r="AQ81" s="38">
        <v>1917.7556712469709</v>
      </c>
      <c r="AR81" s="38">
        <v>1694.1317864809305</v>
      </c>
      <c r="AS81" s="38">
        <v>2191.8284123652588</v>
      </c>
      <c r="AT81" s="38">
        <v>2617.9131061267794</v>
      </c>
      <c r="AU81">
        <v>3010.3832460721505</v>
      </c>
      <c r="AV81">
        <v>3011.5092310033815</v>
      </c>
      <c r="AW81">
        <v>3836.9214715420671</v>
      </c>
      <c r="AX81">
        <v>4866.8998318419017</v>
      </c>
      <c r="AY81">
        <v>3953.0857449838218</v>
      </c>
      <c r="AZ81">
        <v>5687.1590816640737</v>
      </c>
      <c r="BA81">
        <v>6600.2940822336031</v>
      </c>
      <c r="BB81">
        <v>6558.9297630549727</v>
      </c>
      <c r="BC81">
        <v>7408.631285292754</v>
      </c>
      <c r="BD81">
        <v>7398.5904156537481</v>
      </c>
      <c r="BE81">
        <v>8973.6158802745249</v>
      </c>
      <c r="BF81">
        <v>11959.957280554767</v>
      </c>
      <c r="BG81">
        <v>12097.07365009744</v>
      </c>
      <c r="BH81">
        <v>16594.874363706029</v>
      </c>
      <c r="BI81">
        <v>17040.136629804536</v>
      </c>
      <c r="BJ81">
        <v>17681.028975925168</v>
      </c>
      <c r="BK81">
        <v>17708.837826998843</v>
      </c>
      <c r="BL81">
        <v>20453.558521356223</v>
      </c>
      <c r="BM81">
        <v>29501.883225410536</v>
      </c>
      <c r="BN81">
        <v>30590.121972824421</v>
      </c>
      <c r="BO81">
        <v>32532.572754722001</v>
      </c>
      <c r="BP81">
        <v>46350.573933233303</v>
      </c>
      <c r="BQ81">
        <v>51346.565200789584</v>
      </c>
      <c r="BR81">
        <v>57677.354670955669</v>
      </c>
      <c r="BS81">
        <v>52182.085091634915</v>
      </c>
    </row>
    <row r="82" spans="1:71" x14ac:dyDescent="0.2">
      <c r="A82" s="45">
        <v>102</v>
      </c>
      <c r="B82" s="36">
        <v>55154</v>
      </c>
      <c r="C82">
        <v>20</v>
      </c>
      <c r="D82" s="119">
        <v>0.33300000000000002</v>
      </c>
      <c r="F82" s="22">
        <v>5</v>
      </c>
      <c r="G82" s="38">
        <v>100</v>
      </c>
      <c r="H82" s="38">
        <v>117.200203922957</v>
      </c>
      <c r="I82" s="38">
        <v>136.13606802134896</v>
      </c>
      <c r="J82" s="38">
        <v>168.90535247302219</v>
      </c>
      <c r="K82" s="38">
        <v>169.91462142002294</v>
      </c>
      <c r="L82" s="38">
        <v>144.78436692663027</v>
      </c>
      <c r="M82" s="38">
        <v>144.40814767915816</v>
      </c>
      <c r="N82" s="38">
        <v>134.1454684833715</v>
      </c>
      <c r="O82" s="38">
        <v>155.42077293682087</v>
      </c>
      <c r="P82" s="38">
        <v>159.06934024701084</v>
      </c>
      <c r="Q82" s="38">
        <v>162.38486009657132</v>
      </c>
      <c r="R82" s="38">
        <v>163.25124489553656</v>
      </c>
      <c r="S82" s="38">
        <v>159.60016354289382</v>
      </c>
      <c r="T82" s="38">
        <v>220.34534152860314</v>
      </c>
      <c r="U82" s="38">
        <v>249.03497918200301</v>
      </c>
      <c r="V82" s="38">
        <v>278.16679022680745</v>
      </c>
      <c r="W82" s="38">
        <v>365.49033301320088</v>
      </c>
      <c r="X82" s="38">
        <v>357.22849145210716</v>
      </c>
      <c r="Y82" s="38">
        <v>376.79287522070524</v>
      </c>
      <c r="Z82" s="38">
        <v>493.43936876351916</v>
      </c>
      <c r="AA82" s="38">
        <v>584.94533118671688</v>
      </c>
      <c r="AB82" s="38">
        <v>654.17972077004652</v>
      </c>
      <c r="AC82" s="38">
        <v>708.46529745582484</v>
      </c>
      <c r="AD82" s="38">
        <v>870.16560670591605</v>
      </c>
      <c r="AE82" s="38">
        <v>917.99841842693729</v>
      </c>
      <c r="AF82" s="38">
        <v>926.66697071783426</v>
      </c>
      <c r="AG82" s="38">
        <v>1143.6864385230988</v>
      </c>
      <c r="AH82" s="38">
        <v>1347.6510483805557</v>
      </c>
      <c r="AI82" s="38">
        <v>1659.4346787748091</v>
      </c>
      <c r="AJ82" s="38">
        <v>2148.5124042510793</v>
      </c>
      <c r="AK82" s="38">
        <v>1857.7931212154679</v>
      </c>
      <c r="AL82" s="38">
        <v>2265.910978678532</v>
      </c>
      <c r="AM82" s="38">
        <v>1872.3218707555984</v>
      </c>
      <c r="AN82" s="38">
        <v>1565.6791224979868</v>
      </c>
      <c r="AO82" s="38">
        <v>1318.8095986428552</v>
      </c>
      <c r="AP82" s="38">
        <v>1523.0580639950567</v>
      </c>
      <c r="AQ82" s="38">
        <v>2018.0096522964545</v>
      </c>
      <c r="AR82" s="38">
        <v>2184.5700151563324</v>
      </c>
      <c r="AS82" s="38">
        <v>2325.3409973738894</v>
      </c>
      <c r="AT82" s="38">
        <v>1734.9075034043674</v>
      </c>
      <c r="AU82">
        <v>2340.4643538729929</v>
      </c>
      <c r="AV82">
        <v>2626.2395913755345</v>
      </c>
      <c r="AW82">
        <v>3030.8909640527054</v>
      </c>
      <c r="AX82">
        <v>3681.2642319099436</v>
      </c>
      <c r="AY82">
        <v>4765.3852848125107</v>
      </c>
      <c r="AZ82">
        <v>3866.6400944033212</v>
      </c>
      <c r="BA82">
        <v>3889.8198922785723</v>
      </c>
      <c r="BB82">
        <v>4656.4141232357242</v>
      </c>
      <c r="BC82">
        <v>4987.5136040440593</v>
      </c>
      <c r="BD82">
        <v>6153.8166137138915</v>
      </c>
      <c r="BE82">
        <v>8100.6801749813239</v>
      </c>
      <c r="BF82">
        <v>8394.3897527133995</v>
      </c>
      <c r="BG82">
        <v>11624.40675607485</v>
      </c>
      <c r="BH82">
        <v>10531.685847299512</v>
      </c>
      <c r="BI82">
        <v>10026.294651400667</v>
      </c>
      <c r="BJ82">
        <v>10131.702266813782</v>
      </c>
      <c r="BK82">
        <v>10534.897728739787</v>
      </c>
      <c r="BL82">
        <v>14381.913371698121</v>
      </c>
      <c r="BM82">
        <v>15217.72095416312</v>
      </c>
      <c r="BN82">
        <v>17283.501593042944</v>
      </c>
      <c r="BO82">
        <v>19279.513572946045</v>
      </c>
      <c r="BP82">
        <v>19553.163603721852</v>
      </c>
      <c r="BQ82">
        <v>22666.903117958707</v>
      </c>
      <c r="BR82">
        <v>23148.723464595656</v>
      </c>
      <c r="BS82">
        <v>24972.780362621434</v>
      </c>
    </row>
    <row r="83" spans="1:71" x14ac:dyDescent="0.2">
      <c r="A83" s="45">
        <v>103</v>
      </c>
      <c r="B83" s="36">
        <v>55154</v>
      </c>
      <c r="C83">
        <v>25</v>
      </c>
      <c r="D83" s="119">
        <v>0.33300000000000002</v>
      </c>
      <c r="F83" s="22">
        <v>6</v>
      </c>
      <c r="G83" s="38">
        <v>100</v>
      </c>
      <c r="H83" s="38">
        <v>105.18982837501335</v>
      </c>
      <c r="I83" s="38">
        <v>119.94552186943396</v>
      </c>
      <c r="J83" s="38">
        <v>149.3154830464336</v>
      </c>
      <c r="K83" s="38">
        <v>138.6657660326957</v>
      </c>
      <c r="L83" s="38">
        <v>129.57542890560237</v>
      </c>
      <c r="M83" s="38">
        <v>162.85995948660727</v>
      </c>
      <c r="N83" s="38">
        <v>157.58317015674407</v>
      </c>
      <c r="O83" s="38">
        <v>136.46842765636785</v>
      </c>
      <c r="P83" s="38">
        <v>148.14851733780048</v>
      </c>
      <c r="Q83" s="38">
        <v>156.75179628472861</v>
      </c>
      <c r="R83" s="38">
        <v>175.87406528284185</v>
      </c>
      <c r="S83" s="38">
        <v>170.90318383549925</v>
      </c>
      <c r="T83" s="38">
        <v>200.40642692518185</v>
      </c>
      <c r="U83" s="38">
        <v>182.52128832604043</v>
      </c>
      <c r="V83" s="38">
        <v>219.68944481512446</v>
      </c>
      <c r="W83" s="38">
        <v>269.55793720679844</v>
      </c>
      <c r="X83" s="38">
        <v>308.78111372807564</v>
      </c>
      <c r="Y83" s="38">
        <v>435.69949183662573</v>
      </c>
      <c r="Z83" s="38">
        <v>498.79871200963828</v>
      </c>
      <c r="AA83" s="38">
        <v>682.86620177854331</v>
      </c>
      <c r="AB83" s="38">
        <v>732.29491012752783</v>
      </c>
      <c r="AC83" s="38">
        <v>768.38095802951796</v>
      </c>
      <c r="AD83" s="38">
        <v>784.95359278857313</v>
      </c>
      <c r="AE83" s="38">
        <v>588.91795006324548</v>
      </c>
      <c r="AF83" s="38">
        <v>553.2039041289944</v>
      </c>
      <c r="AG83" s="38">
        <v>601.46670215051552</v>
      </c>
      <c r="AH83" s="38">
        <v>592.37117511506744</v>
      </c>
      <c r="AI83" s="38">
        <v>631.17994164317486</v>
      </c>
      <c r="AJ83" s="38">
        <v>727.79154810791749</v>
      </c>
      <c r="AK83" s="38">
        <v>997.34067192010912</v>
      </c>
      <c r="AL83" s="38">
        <v>1209.5314993759366</v>
      </c>
      <c r="AM83" s="38">
        <v>1063.6117933778053</v>
      </c>
      <c r="AN83" s="38">
        <v>1202.4953877275991</v>
      </c>
      <c r="AO83" s="38">
        <v>1298.3853103605902</v>
      </c>
      <c r="AP83" s="38">
        <v>1075.4020552650934</v>
      </c>
      <c r="AQ83" s="38">
        <v>1339.4891738707861</v>
      </c>
      <c r="AR83" s="38">
        <v>1386.330596182856</v>
      </c>
      <c r="AS83" s="38">
        <v>1556.5078713181374</v>
      </c>
      <c r="AT83" s="38">
        <v>1934.9128781388747</v>
      </c>
      <c r="AU83">
        <v>2216.8578717290443</v>
      </c>
      <c r="AV83">
        <v>2468.3605082865242</v>
      </c>
      <c r="AW83">
        <v>2318.7714639987767</v>
      </c>
      <c r="AX83">
        <v>3170.4643706675715</v>
      </c>
      <c r="AY83">
        <v>4015.1294560301271</v>
      </c>
      <c r="AZ83">
        <v>4939.7898272616922</v>
      </c>
      <c r="BA83">
        <v>5824.1026835844832</v>
      </c>
      <c r="BB83">
        <v>6171.5273655924211</v>
      </c>
      <c r="BC83">
        <v>6752.1832564789456</v>
      </c>
      <c r="BD83">
        <v>6430.9690106123016</v>
      </c>
      <c r="BE83">
        <v>8263.8908526807245</v>
      </c>
      <c r="BF83">
        <v>12193.340338092141</v>
      </c>
      <c r="BG83">
        <v>12704.01500948576</v>
      </c>
      <c r="BH83">
        <v>12709.258455542738</v>
      </c>
      <c r="BI83">
        <v>13164.020768633447</v>
      </c>
      <c r="BJ83">
        <v>15462.823582275267</v>
      </c>
      <c r="BK83">
        <v>13469.591544706147</v>
      </c>
      <c r="BL83">
        <v>13949.882924335321</v>
      </c>
      <c r="BM83">
        <v>13966.671258029624</v>
      </c>
      <c r="BN83">
        <v>16130.212169588529</v>
      </c>
      <c r="BO83">
        <v>12668.946558866535</v>
      </c>
      <c r="BP83">
        <v>13934.178746744203</v>
      </c>
      <c r="BQ83">
        <v>14307.690132000351</v>
      </c>
      <c r="BR83">
        <v>14555.073728623045</v>
      </c>
      <c r="BS83">
        <v>17831.253950756149</v>
      </c>
    </row>
    <row r="84" spans="1:71" x14ac:dyDescent="0.2">
      <c r="A84" s="46">
        <v>104</v>
      </c>
      <c r="B84" s="47">
        <v>55154</v>
      </c>
      <c r="C84" s="48">
        <v>30</v>
      </c>
      <c r="D84" s="120">
        <v>0.33300000000000002</v>
      </c>
      <c r="F84" s="22">
        <v>7</v>
      </c>
      <c r="G84" s="38">
        <v>100</v>
      </c>
      <c r="H84" s="38">
        <v>116.87495184836557</v>
      </c>
      <c r="I84" s="38">
        <v>111.50748044535722</v>
      </c>
      <c r="J84" s="38">
        <v>125.58325902626611</v>
      </c>
      <c r="K84" s="38">
        <v>135.73552620359024</v>
      </c>
      <c r="L84" s="38">
        <v>135.30899307634667</v>
      </c>
      <c r="M84" s="38">
        <v>161.15985616970411</v>
      </c>
      <c r="N84" s="38">
        <v>193.24917479846508</v>
      </c>
      <c r="O84" s="38">
        <v>218.4759671802631</v>
      </c>
      <c r="P84" s="38">
        <v>312.48788485881914</v>
      </c>
      <c r="Q84" s="38">
        <v>272.47154917143195</v>
      </c>
      <c r="R84" s="38">
        <v>245.2885372905844</v>
      </c>
      <c r="S84" s="38">
        <v>186.02148977649975</v>
      </c>
      <c r="T84" s="38">
        <v>204.70575992576701</v>
      </c>
      <c r="U84" s="38">
        <v>231.78273156142001</v>
      </c>
      <c r="V84" s="38">
        <v>241.22918861999739</v>
      </c>
      <c r="W84" s="38">
        <v>225.32445617212903</v>
      </c>
      <c r="X84" s="38">
        <v>297.73418417011163</v>
      </c>
      <c r="Y84" s="38">
        <v>371.06719871022176</v>
      </c>
      <c r="Z84" s="38">
        <v>365.39271076506208</v>
      </c>
      <c r="AA84" s="38">
        <v>436.70292832570493</v>
      </c>
      <c r="AB84" s="38">
        <v>403.00801887249429</v>
      </c>
      <c r="AC84" s="38">
        <v>436.04952773726853</v>
      </c>
      <c r="AD84" s="38">
        <v>577.90741824989266</v>
      </c>
      <c r="AE84" s="38">
        <v>699.65356516789518</v>
      </c>
      <c r="AF84" s="38">
        <v>787.06846851476973</v>
      </c>
      <c r="AG84" s="38">
        <v>993.83041246593655</v>
      </c>
      <c r="AH84" s="38">
        <v>1128.5338289813471</v>
      </c>
      <c r="AI84" s="38">
        <v>1458.9637206519114</v>
      </c>
      <c r="AJ84" s="38">
        <v>1629.6710884330669</v>
      </c>
      <c r="AK84" s="38">
        <v>1563.8216280388199</v>
      </c>
      <c r="AL84" s="38">
        <v>1454.4130105318081</v>
      </c>
      <c r="AM84" s="38">
        <v>1872.4912217369247</v>
      </c>
      <c r="AN84" s="38">
        <v>2198.3044553020254</v>
      </c>
      <c r="AO84" s="38">
        <v>1887.4117815441753</v>
      </c>
      <c r="AP84" s="38">
        <v>1959.4760919484406</v>
      </c>
      <c r="AQ84" s="38">
        <v>2309.1672168432415</v>
      </c>
      <c r="AR84" s="38">
        <v>2655.7511843421617</v>
      </c>
      <c r="AS84" s="38">
        <v>3118.9281975414328</v>
      </c>
      <c r="AT84" s="38">
        <v>2324.4151034751408</v>
      </c>
      <c r="AU84">
        <v>2350.549872304412</v>
      </c>
      <c r="AV84">
        <v>3198.7633030733878</v>
      </c>
      <c r="AW84">
        <v>3037.4178766846926</v>
      </c>
      <c r="AX84">
        <v>3235.7328456473451</v>
      </c>
      <c r="AY84">
        <v>3728.9289868307983</v>
      </c>
      <c r="AZ84">
        <v>3569.9513638006915</v>
      </c>
      <c r="BA84">
        <v>4470.1924884017208</v>
      </c>
      <c r="BB84">
        <v>4908.6729891170999</v>
      </c>
      <c r="BC84">
        <v>4658.2332832286329</v>
      </c>
      <c r="BD84">
        <v>5290.176296461088</v>
      </c>
      <c r="BE84">
        <v>5285.9835444002774</v>
      </c>
      <c r="BF84">
        <v>5520.6913263177103</v>
      </c>
      <c r="BG84">
        <v>6017.1807837366341</v>
      </c>
      <c r="BH84">
        <v>7858.2337072802693</v>
      </c>
      <c r="BI84">
        <v>9651.4780258535411</v>
      </c>
      <c r="BJ84">
        <v>9687.1020595836744</v>
      </c>
      <c r="BK84">
        <v>11555.814509732942</v>
      </c>
      <c r="BL84">
        <v>13103.747086992187</v>
      </c>
      <c r="BM84">
        <v>12839.860441872281</v>
      </c>
      <c r="BN84">
        <v>13106.846700023447</v>
      </c>
      <c r="BO84">
        <v>13046.173565500454</v>
      </c>
      <c r="BP84">
        <v>12846.991732527938</v>
      </c>
      <c r="BQ84">
        <v>12158.643720272719</v>
      </c>
      <c r="BR84">
        <v>15189.169184624185</v>
      </c>
      <c r="BS84">
        <v>16844.103905856588</v>
      </c>
    </row>
    <row r="85" spans="1:71" x14ac:dyDescent="0.2">
      <c r="A85" s="45">
        <v>106</v>
      </c>
      <c r="B85" s="36">
        <v>55519</v>
      </c>
      <c r="C85">
        <v>20</v>
      </c>
      <c r="D85" s="119">
        <v>0.33300000000000002</v>
      </c>
      <c r="F85" s="22">
        <v>8</v>
      </c>
      <c r="G85" s="38">
        <v>100</v>
      </c>
      <c r="H85" s="38">
        <v>89.749397437582502</v>
      </c>
      <c r="I85" s="38">
        <v>82.871810053729533</v>
      </c>
      <c r="J85" s="38">
        <v>59.698262899554493</v>
      </c>
      <c r="K85" s="38">
        <v>70.021742328982214</v>
      </c>
      <c r="L85" s="38">
        <v>94.106656850583576</v>
      </c>
      <c r="M85" s="38">
        <v>119.74826059716915</v>
      </c>
      <c r="N85" s="38">
        <v>116.7988321077532</v>
      </c>
      <c r="O85" s="38">
        <v>142.90680313172444</v>
      </c>
      <c r="P85" s="38">
        <v>114.98674062716606</v>
      </c>
      <c r="Q85" s="38">
        <v>138.3866828162374</v>
      </c>
      <c r="R85" s="38">
        <v>182.82393140971942</v>
      </c>
      <c r="S85" s="38">
        <v>251.72473086825008</v>
      </c>
      <c r="T85" s="38">
        <v>241.1772643889135</v>
      </c>
      <c r="U85" s="38">
        <v>293.7335176031288</v>
      </c>
      <c r="V85" s="38">
        <v>371.23373697614392</v>
      </c>
      <c r="W85" s="38">
        <v>325.42147438146554</v>
      </c>
      <c r="X85" s="38">
        <v>283.74402897719227</v>
      </c>
      <c r="Y85" s="38">
        <v>383.06372811376423</v>
      </c>
      <c r="Z85" s="38">
        <v>521.01365904436705</v>
      </c>
      <c r="AA85" s="38">
        <v>609.18717826275463</v>
      </c>
      <c r="AB85" s="38">
        <v>616.96182969475649</v>
      </c>
      <c r="AC85" s="38">
        <v>615.19521579424679</v>
      </c>
      <c r="AD85" s="38">
        <v>593.92288842869641</v>
      </c>
      <c r="AE85" s="38">
        <v>478.0653307476444</v>
      </c>
      <c r="AF85" s="38">
        <v>663.70343922950906</v>
      </c>
      <c r="AG85" s="38">
        <v>622.47803854852543</v>
      </c>
      <c r="AH85" s="38">
        <v>819.35584361929295</v>
      </c>
      <c r="AI85" s="38">
        <v>1183.8210845242068</v>
      </c>
      <c r="AJ85" s="38">
        <v>1371.3853039279782</v>
      </c>
      <c r="AK85" s="38">
        <v>1493.8299474176085</v>
      </c>
      <c r="AL85" s="38">
        <v>1706.78715165364</v>
      </c>
      <c r="AM85" s="38">
        <v>1421.7862109190623</v>
      </c>
      <c r="AN85" s="38">
        <v>1690.190360485037</v>
      </c>
      <c r="AO85" s="38">
        <v>1249.4734641731752</v>
      </c>
      <c r="AP85" s="38">
        <v>1319.8771649407959</v>
      </c>
      <c r="AQ85" s="38">
        <v>1557.31491430135</v>
      </c>
      <c r="AR85" s="38">
        <v>2145.9531134661975</v>
      </c>
      <c r="AS85" s="38">
        <v>2374.8715837980712</v>
      </c>
      <c r="AT85" s="38">
        <v>2848.850279586095</v>
      </c>
      <c r="AU85">
        <v>2230.1295603189847</v>
      </c>
      <c r="AV85">
        <v>2684.0829651771146</v>
      </c>
      <c r="AW85">
        <v>3073.6596186494985</v>
      </c>
      <c r="AX85">
        <v>2730.2988519173778</v>
      </c>
      <c r="AY85">
        <v>2981.4086106745631</v>
      </c>
      <c r="AZ85">
        <v>3401.1491171239209</v>
      </c>
      <c r="BA85">
        <v>3220.707828459846</v>
      </c>
      <c r="BB85">
        <v>4360.1072852939469</v>
      </c>
      <c r="BC85">
        <v>4212.1556961803326</v>
      </c>
      <c r="BD85">
        <v>3963.7497677045994</v>
      </c>
      <c r="BE85">
        <v>6270.5644083790357</v>
      </c>
      <c r="BF85">
        <v>6499.6025106202815</v>
      </c>
      <c r="BG85">
        <v>6703.0988398086647</v>
      </c>
      <c r="BH85">
        <v>8491.1499008870596</v>
      </c>
      <c r="BI85">
        <v>11047.774985201271</v>
      </c>
      <c r="BJ85">
        <v>10941.267587521705</v>
      </c>
      <c r="BK85">
        <v>15585.612753120895</v>
      </c>
      <c r="BL85">
        <v>14898.838317358275</v>
      </c>
      <c r="BM85">
        <v>14645.878677638362</v>
      </c>
      <c r="BN85">
        <v>15267.258085659654</v>
      </c>
      <c r="BO85">
        <v>13010.215808546242</v>
      </c>
      <c r="BP85">
        <v>13803.854557638047</v>
      </c>
      <c r="BQ85">
        <v>18049.73222234565</v>
      </c>
      <c r="BR85">
        <v>19602.731258896598</v>
      </c>
      <c r="BS85">
        <v>23500.925056395998</v>
      </c>
    </row>
    <row r="86" spans="1:71" x14ac:dyDescent="0.2">
      <c r="A86" s="45">
        <v>107</v>
      </c>
      <c r="B86" s="36">
        <v>55519</v>
      </c>
      <c r="C86">
        <v>25</v>
      </c>
      <c r="D86" s="119">
        <v>0.33300000000000002</v>
      </c>
      <c r="F86" s="22">
        <v>9</v>
      </c>
      <c r="G86" s="38">
        <v>100</v>
      </c>
      <c r="H86" s="38">
        <v>83.727892664064981</v>
      </c>
      <c r="I86" s="38">
        <v>58.840219238289457</v>
      </c>
      <c r="J86" s="38">
        <v>79.963410095403276</v>
      </c>
      <c r="K86" s="38">
        <v>100.7269277839038</v>
      </c>
      <c r="L86" s="38">
        <v>102.58433144891877</v>
      </c>
      <c r="M86" s="38">
        <v>124.12142237992524</v>
      </c>
      <c r="N86" s="38">
        <v>128.94334963135691</v>
      </c>
      <c r="O86" s="38">
        <v>155.66549286037372</v>
      </c>
      <c r="P86" s="38">
        <v>169.1432849250767</v>
      </c>
      <c r="Q86" s="38">
        <v>232.6889676925251</v>
      </c>
      <c r="R86" s="38">
        <v>262.82412200397908</v>
      </c>
      <c r="S86" s="38">
        <v>315.97399088628475</v>
      </c>
      <c r="T86" s="38">
        <v>386.75754840783617</v>
      </c>
      <c r="U86" s="38">
        <v>435.10527993656137</v>
      </c>
      <c r="V86" s="38">
        <v>500.27011054247492</v>
      </c>
      <c r="W86" s="38">
        <v>485.98663667373324</v>
      </c>
      <c r="X86" s="38">
        <v>568.94736434526214</v>
      </c>
      <c r="Y86" s="38">
        <v>710.79825710873695</v>
      </c>
      <c r="Z86" s="38">
        <v>650.65044971222949</v>
      </c>
      <c r="AA86" s="38">
        <v>889.97733224725459</v>
      </c>
      <c r="AB86" s="38">
        <v>994.24125204973336</v>
      </c>
      <c r="AC86" s="38">
        <v>1027.7490467333967</v>
      </c>
      <c r="AD86" s="38">
        <v>1212.3168314198899</v>
      </c>
      <c r="AE86" s="38">
        <v>1366.1450472508079</v>
      </c>
      <c r="AF86" s="38">
        <v>1458.3037859930066</v>
      </c>
      <c r="AG86" s="38">
        <v>1643.3558556923974</v>
      </c>
      <c r="AH86" s="38">
        <v>1860.2219092997495</v>
      </c>
      <c r="AI86" s="38">
        <v>1752.7005304894979</v>
      </c>
      <c r="AJ86" s="38">
        <v>1687.3459428156132</v>
      </c>
      <c r="AK86" s="38">
        <v>1819.717940835794</v>
      </c>
      <c r="AL86" s="38">
        <v>2185.5693083141027</v>
      </c>
      <c r="AM86" s="38">
        <v>2848.3468412748448</v>
      </c>
      <c r="AN86" s="38">
        <v>2721.3249420421821</v>
      </c>
      <c r="AO86" s="38">
        <v>2181.7589943575972</v>
      </c>
      <c r="AP86" s="38">
        <v>2511.3915126764009</v>
      </c>
      <c r="AQ86" s="38">
        <v>2719.6482847377097</v>
      </c>
      <c r="AR86" s="38">
        <v>3430.2262473912897</v>
      </c>
      <c r="AS86" s="38">
        <v>3807.4394459317259</v>
      </c>
      <c r="AT86" s="38">
        <v>3926.2225220969658</v>
      </c>
      <c r="AU86">
        <v>3781.7877306270157</v>
      </c>
      <c r="AV86">
        <v>4654.2146745536656</v>
      </c>
      <c r="AW86">
        <v>4829.9347329301918</v>
      </c>
      <c r="AX86">
        <v>5892.3348004718555</v>
      </c>
      <c r="AY86">
        <v>5463.8714782841462</v>
      </c>
      <c r="AZ86">
        <v>4176.5086682241126</v>
      </c>
      <c r="BA86">
        <v>4327.1839051960442</v>
      </c>
      <c r="BB86">
        <v>5722.2550540403809</v>
      </c>
      <c r="BC86">
        <v>6320.4264124548854</v>
      </c>
      <c r="BD86">
        <v>6256.2868844218401</v>
      </c>
      <c r="BE86">
        <v>5091.2393014925537</v>
      </c>
      <c r="BF86">
        <v>5661.5290903954401</v>
      </c>
      <c r="BG86">
        <v>4256.2611017692607</v>
      </c>
      <c r="BH86">
        <v>6384.7475317657691</v>
      </c>
      <c r="BI86">
        <v>7242.663622736829</v>
      </c>
      <c r="BJ86">
        <v>8811.2490962547326</v>
      </c>
      <c r="BK86">
        <v>11643.526026409778</v>
      </c>
      <c r="BL86">
        <v>14347.16278026556</v>
      </c>
      <c r="BM86">
        <v>16774.009284816177</v>
      </c>
      <c r="BN86">
        <v>20906.028105368085</v>
      </c>
      <c r="BO86">
        <v>16843.614290297381</v>
      </c>
      <c r="BP86">
        <v>13747.774157617469</v>
      </c>
      <c r="BQ86">
        <v>16773.64788707245</v>
      </c>
      <c r="BR86">
        <v>20105.741505966373</v>
      </c>
      <c r="BS86">
        <v>22948.032907963534</v>
      </c>
    </row>
    <row r="87" spans="1:71" x14ac:dyDescent="0.2">
      <c r="A87" s="46">
        <v>108</v>
      </c>
      <c r="B87" s="47">
        <v>55519</v>
      </c>
      <c r="C87" s="48">
        <v>30</v>
      </c>
      <c r="D87" s="120">
        <v>0.33300000000000002</v>
      </c>
      <c r="F87" s="22">
        <v>10</v>
      </c>
      <c r="G87" s="38">
        <v>100</v>
      </c>
      <c r="H87" s="38">
        <v>109.43128280177454</v>
      </c>
      <c r="I87" s="38">
        <v>132.54160920128041</v>
      </c>
      <c r="J87" s="38">
        <v>112.61177526628514</v>
      </c>
      <c r="K87" s="38">
        <v>124.24567083276985</v>
      </c>
      <c r="L87" s="38">
        <v>150.69045452794933</v>
      </c>
      <c r="M87" s="38">
        <v>159.34577640885223</v>
      </c>
      <c r="N87" s="38">
        <v>185.99875540468574</v>
      </c>
      <c r="O87" s="38">
        <v>209.96642578326833</v>
      </c>
      <c r="P87" s="38">
        <v>216.31540596920311</v>
      </c>
      <c r="Q87" s="38">
        <v>267.99556673691677</v>
      </c>
      <c r="R87" s="38">
        <v>187.13678332309539</v>
      </c>
      <c r="S87" s="38">
        <v>188.64679295802082</v>
      </c>
      <c r="T87" s="38">
        <v>245.33641733809108</v>
      </c>
      <c r="U87" s="38">
        <v>280.4287875011135</v>
      </c>
      <c r="V87" s="38">
        <v>224.30636870233121</v>
      </c>
      <c r="W87" s="38">
        <v>246.55237833700465</v>
      </c>
      <c r="X87" s="38">
        <v>290.50531860251664</v>
      </c>
      <c r="Y87" s="38">
        <v>430.2893604550755</v>
      </c>
      <c r="Z87" s="38">
        <v>543.24548974052391</v>
      </c>
      <c r="AA87" s="38">
        <v>661.38378921629067</v>
      </c>
      <c r="AB87" s="38">
        <v>622.66612345732142</v>
      </c>
      <c r="AC87" s="38">
        <v>918.50225220618017</v>
      </c>
      <c r="AD87" s="38">
        <v>861.70700625712095</v>
      </c>
      <c r="AE87" s="38">
        <v>901.53756311503912</v>
      </c>
      <c r="AF87" s="38">
        <v>1033.225379266192</v>
      </c>
      <c r="AG87" s="38">
        <v>1060.6687028807546</v>
      </c>
      <c r="AH87" s="38">
        <v>1422.2964146380882</v>
      </c>
      <c r="AI87" s="38">
        <v>1443.0772877385989</v>
      </c>
      <c r="AJ87" s="38">
        <v>1238.3267756030561</v>
      </c>
      <c r="AK87" s="38">
        <v>1441.6322650784273</v>
      </c>
      <c r="AL87" s="38">
        <v>1534.466586039528</v>
      </c>
      <c r="AM87" s="38">
        <v>1024.2222453176967</v>
      </c>
      <c r="AN87" s="38">
        <v>931.67980001213209</v>
      </c>
      <c r="AO87" s="38">
        <v>1328.2560431352611</v>
      </c>
      <c r="AP87" s="38">
        <v>1562.0579847409815</v>
      </c>
      <c r="AQ87" s="38">
        <v>1516.5302137053479</v>
      </c>
      <c r="AR87" s="38">
        <v>1940.0690580829003</v>
      </c>
      <c r="AS87" s="38">
        <v>2171.4540879066112</v>
      </c>
      <c r="AT87" s="38">
        <v>2117.2144755430368</v>
      </c>
      <c r="AU87">
        <v>2419.1401228985092</v>
      </c>
      <c r="AV87">
        <v>2682.7905949801161</v>
      </c>
      <c r="AW87">
        <v>2596.2759216570071</v>
      </c>
      <c r="AX87">
        <v>2178.3728454427255</v>
      </c>
      <c r="AY87">
        <v>3001.7891791814845</v>
      </c>
      <c r="AZ87">
        <v>4321.7389422268943</v>
      </c>
      <c r="BA87">
        <v>4639.455703308694</v>
      </c>
      <c r="BB87">
        <v>4754.1924420806226</v>
      </c>
      <c r="BC87">
        <v>4198.6942903998361</v>
      </c>
      <c r="BD87">
        <v>4742.908710616106</v>
      </c>
      <c r="BE87">
        <v>5288.7434604026639</v>
      </c>
      <c r="BF87">
        <v>6715.4156561116142</v>
      </c>
      <c r="BG87">
        <v>7355.7097408809313</v>
      </c>
      <c r="BH87">
        <v>9738.9818065401614</v>
      </c>
      <c r="BI87">
        <v>11421.711787546168</v>
      </c>
      <c r="BJ87">
        <v>11755.127879134712</v>
      </c>
      <c r="BK87">
        <v>13950.311459579259</v>
      </c>
      <c r="BL87">
        <v>19438.392674875315</v>
      </c>
      <c r="BM87">
        <v>27922.68769453443</v>
      </c>
      <c r="BN87">
        <v>21814.554769619299</v>
      </c>
      <c r="BO87">
        <v>22122.071690003668</v>
      </c>
      <c r="BP87">
        <v>27345.249629303958</v>
      </c>
      <c r="BQ87">
        <v>40943.683847057924</v>
      </c>
      <c r="BR87">
        <v>43547.17244750759</v>
      </c>
      <c r="BS87">
        <v>44849.96829747552</v>
      </c>
    </row>
    <row r="88" spans="1:71" x14ac:dyDescent="0.2">
      <c r="A88" s="45">
        <v>110</v>
      </c>
      <c r="B88" s="36">
        <v>55885</v>
      </c>
      <c r="C88">
        <v>20</v>
      </c>
      <c r="D88" s="119">
        <v>0.33300000000000002</v>
      </c>
      <c r="F88" s="22">
        <v>11</v>
      </c>
      <c r="G88" s="38">
        <v>100</v>
      </c>
      <c r="H88" s="38">
        <v>113.22076322921612</v>
      </c>
      <c r="I88" s="38">
        <v>112.67384390307193</v>
      </c>
      <c r="J88" s="38">
        <v>100.57333319429534</v>
      </c>
      <c r="K88" s="38">
        <v>139.29783160658431</v>
      </c>
      <c r="L88" s="38">
        <v>137.92855213591102</v>
      </c>
      <c r="M88" s="38">
        <v>162.7017673594205</v>
      </c>
      <c r="N88" s="38">
        <v>157.98444338349671</v>
      </c>
      <c r="O88" s="38">
        <v>146.35856057886144</v>
      </c>
      <c r="P88" s="38">
        <v>161.00647359639368</v>
      </c>
      <c r="Q88" s="38">
        <v>198.29980132721454</v>
      </c>
      <c r="R88" s="38">
        <v>193.96314457881218</v>
      </c>
      <c r="S88" s="38">
        <v>184.09298304728159</v>
      </c>
      <c r="T88" s="38">
        <v>210.20656074401066</v>
      </c>
      <c r="U88" s="38">
        <v>275.17072285347132</v>
      </c>
      <c r="V88" s="38">
        <v>252.27388716834511</v>
      </c>
      <c r="W88" s="38">
        <v>167.97623653604461</v>
      </c>
      <c r="X88" s="38">
        <v>219.00033544117889</v>
      </c>
      <c r="Y88" s="38">
        <v>268.18276735777869</v>
      </c>
      <c r="Z88" s="38">
        <v>359.2425535330886</v>
      </c>
      <c r="AA88" s="38">
        <v>446.02374227656162</v>
      </c>
      <c r="AB88" s="38">
        <v>571.24617217447371</v>
      </c>
      <c r="AC88" s="38">
        <v>704.44689924612396</v>
      </c>
      <c r="AD88" s="38">
        <v>987.07844108113989</v>
      </c>
      <c r="AE88" s="38">
        <v>979.62301198952821</v>
      </c>
      <c r="AF88" s="38">
        <v>1300.9589867657844</v>
      </c>
      <c r="AG88" s="38">
        <v>701.61400550587007</v>
      </c>
      <c r="AH88" s="38">
        <v>862.03017885439704</v>
      </c>
      <c r="AI88" s="38">
        <v>1141.4930028976833</v>
      </c>
      <c r="AJ88" s="38">
        <v>1562.2270798552172</v>
      </c>
      <c r="AK88" s="38">
        <v>1686.5505652232916</v>
      </c>
      <c r="AL88" s="38">
        <v>2277.8483179425002</v>
      </c>
      <c r="AM88" s="38">
        <v>2521.3297414516137</v>
      </c>
      <c r="AN88" s="38">
        <v>3226.2105856694857</v>
      </c>
      <c r="AO88" s="38">
        <v>3108.8581966473989</v>
      </c>
      <c r="AP88" s="38">
        <v>3532.3857037666726</v>
      </c>
      <c r="AQ88" s="38">
        <v>4581.7706258068147</v>
      </c>
      <c r="AR88" s="38">
        <v>4074.4537383064317</v>
      </c>
      <c r="AS88" s="38">
        <v>4404.9073408686936</v>
      </c>
      <c r="AT88" s="38">
        <v>4770.6443724409737</v>
      </c>
      <c r="AU88">
        <v>5266.3499557884134</v>
      </c>
      <c r="AV88">
        <v>4649.7127581115192</v>
      </c>
      <c r="AW88">
        <v>5057.8639827897478</v>
      </c>
      <c r="AX88">
        <v>6570.6355911396722</v>
      </c>
      <c r="AY88">
        <v>6468.0625422456133</v>
      </c>
      <c r="AZ88">
        <v>6596.821580287813</v>
      </c>
      <c r="BA88">
        <v>7413.6281076916921</v>
      </c>
      <c r="BB88">
        <v>9162.3495761056638</v>
      </c>
      <c r="BC88">
        <v>8682.840093400062</v>
      </c>
      <c r="BD88">
        <v>10073.607422154908</v>
      </c>
      <c r="BE88">
        <v>12337.268609041879</v>
      </c>
      <c r="BF88">
        <v>10770.26102397186</v>
      </c>
      <c r="BG88">
        <v>11452.656344118865</v>
      </c>
      <c r="BH88">
        <v>12576.962188299192</v>
      </c>
      <c r="BI88">
        <v>14028.939935421115</v>
      </c>
      <c r="BJ88">
        <v>13712.425745055381</v>
      </c>
      <c r="BK88">
        <v>12759.498445957619</v>
      </c>
      <c r="BL88">
        <v>11408.803816476331</v>
      </c>
      <c r="BM88">
        <v>14664.334487821074</v>
      </c>
      <c r="BN88">
        <v>13444.80447981844</v>
      </c>
      <c r="BO88">
        <v>16004.283532373855</v>
      </c>
      <c r="BP88">
        <v>17319.002531515845</v>
      </c>
      <c r="BQ88">
        <v>22618.796737796434</v>
      </c>
      <c r="BR88">
        <v>26523.803304417295</v>
      </c>
      <c r="BS88">
        <v>26888.429941480143</v>
      </c>
    </row>
    <row r="89" spans="1:71" x14ac:dyDescent="0.2">
      <c r="A89" s="45">
        <v>111</v>
      </c>
      <c r="B89" s="36">
        <v>55885</v>
      </c>
      <c r="C89">
        <v>25</v>
      </c>
      <c r="D89" s="119">
        <v>0.33300000000000002</v>
      </c>
      <c r="F89" s="22">
        <v>12</v>
      </c>
      <c r="G89" s="38">
        <v>100</v>
      </c>
      <c r="H89" s="38">
        <v>115.7145422557343</v>
      </c>
      <c r="I89" s="38">
        <v>158.80790205461153</v>
      </c>
      <c r="J89" s="38">
        <v>166.97812192918954</v>
      </c>
      <c r="K89" s="38">
        <v>156.00635664316664</v>
      </c>
      <c r="L89" s="38">
        <v>193.8221164568956</v>
      </c>
      <c r="M89" s="38">
        <v>177.88492337043397</v>
      </c>
      <c r="N89" s="38">
        <v>204.0834918956225</v>
      </c>
      <c r="O89" s="38">
        <v>223.92881931068209</v>
      </c>
      <c r="P89" s="38">
        <v>305.05433837221364</v>
      </c>
      <c r="Q89" s="38">
        <v>245.95557705205655</v>
      </c>
      <c r="R89" s="38">
        <v>231.18181113043224</v>
      </c>
      <c r="S89" s="38">
        <v>246.27928911718323</v>
      </c>
      <c r="T89" s="38">
        <v>317.77431897245981</v>
      </c>
      <c r="U89" s="38">
        <v>302.83469291197139</v>
      </c>
      <c r="V89" s="38">
        <v>293.38603831296086</v>
      </c>
      <c r="W89" s="38">
        <v>370.70397348371358</v>
      </c>
      <c r="X89" s="38">
        <v>354.43819471323297</v>
      </c>
      <c r="Y89" s="38">
        <v>321.36589915465061</v>
      </c>
      <c r="Z89" s="38">
        <v>373.02906692878372</v>
      </c>
      <c r="AA89" s="38">
        <v>484.62315434323892</v>
      </c>
      <c r="AB89" s="38">
        <v>589.62184348891697</v>
      </c>
      <c r="AC89" s="38">
        <v>469.06950519151542</v>
      </c>
      <c r="AD89" s="38">
        <v>449.10384849064422</v>
      </c>
      <c r="AE89" s="38">
        <v>471.09221761003147</v>
      </c>
      <c r="AF89" s="38">
        <v>687.82136485712033</v>
      </c>
      <c r="AG89" s="38">
        <v>932.77403857779188</v>
      </c>
      <c r="AH89" s="38">
        <v>1070.8385650570517</v>
      </c>
      <c r="AI89" s="38">
        <v>945.7300127351042</v>
      </c>
      <c r="AJ89" s="38">
        <v>1207.8961426469589</v>
      </c>
      <c r="AK89" s="38">
        <v>1648.1022928954164</v>
      </c>
      <c r="AL89" s="38">
        <v>1575.7658357787232</v>
      </c>
      <c r="AM89" s="38">
        <v>1296.9365434071153</v>
      </c>
      <c r="AN89" s="38">
        <v>1729.9045203038847</v>
      </c>
      <c r="AO89" s="38">
        <v>2038.7313568683976</v>
      </c>
      <c r="AP89" s="38">
        <v>2334.1705774755924</v>
      </c>
      <c r="AQ89" s="38">
        <v>2881.8481682241782</v>
      </c>
      <c r="AR89" s="38">
        <v>3282.6293760517278</v>
      </c>
      <c r="AS89" s="38">
        <v>2916.6492513813955</v>
      </c>
      <c r="AT89" s="38">
        <v>3510.3922097178252</v>
      </c>
      <c r="AU89">
        <v>2909.554473512414</v>
      </c>
      <c r="AV89">
        <v>3827.5441926297149</v>
      </c>
      <c r="AW89">
        <v>4326.8069555059019</v>
      </c>
      <c r="AX89">
        <v>4847.4030204089495</v>
      </c>
      <c r="AY89">
        <v>4592.6133789179903</v>
      </c>
      <c r="AZ89">
        <v>5829.519858450215</v>
      </c>
      <c r="BA89">
        <v>7143.200597722167</v>
      </c>
      <c r="BB89">
        <v>6550.1063512831624</v>
      </c>
      <c r="BC89">
        <v>9178.631635969723</v>
      </c>
      <c r="BD89">
        <v>8155.0627351490384</v>
      </c>
      <c r="BE89">
        <v>9555.6321637024103</v>
      </c>
      <c r="BF89">
        <v>10705.690938512793</v>
      </c>
      <c r="BG89">
        <v>10686.185791403619</v>
      </c>
      <c r="BH89">
        <v>13708.879364102131</v>
      </c>
      <c r="BI89">
        <v>15659.441467295826</v>
      </c>
      <c r="BJ89">
        <v>20794.745179243841</v>
      </c>
      <c r="BK89">
        <v>13695.068697707184</v>
      </c>
      <c r="BL89">
        <v>16856.80337074921</v>
      </c>
      <c r="BM89">
        <v>21068.518470719446</v>
      </c>
      <c r="BN89">
        <v>20718.079529578019</v>
      </c>
      <c r="BO89">
        <v>22304.138248106407</v>
      </c>
      <c r="BP89">
        <v>22127.573186152757</v>
      </c>
      <c r="BQ89">
        <v>17334.57981951892</v>
      </c>
      <c r="BR89">
        <v>19896.46077156912</v>
      </c>
      <c r="BS89">
        <v>21688.456083868656</v>
      </c>
    </row>
    <row r="90" spans="1:71" x14ac:dyDescent="0.2">
      <c r="A90" s="46">
        <v>112</v>
      </c>
      <c r="B90" s="47">
        <v>55885</v>
      </c>
      <c r="C90" s="48">
        <v>30</v>
      </c>
      <c r="D90" s="120">
        <v>0.33300000000000002</v>
      </c>
      <c r="F90" s="22">
        <v>13</v>
      </c>
      <c r="G90" s="38">
        <v>100</v>
      </c>
      <c r="H90" s="38">
        <v>131.02414217639839</v>
      </c>
      <c r="I90" s="38">
        <v>133.16411591092782</v>
      </c>
      <c r="J90" s="38">
        <v>133.39209266691157</v>
      </c>
      <c r="K90" s="38">
        <v>173.70020459912524</v>
      </c>
      <c r="L90" s="38">
        <v>211.31043808947652</v>
      </c>
      <c r="M90" s="38">
        <v>144.24419394693788</v>
      </c>
      <c r="N90" s="38">
        <v>187.68185312646631</v>
      </c>
      <c r="O90" s="38">
        <v>236.95794771588996</v>
      </c>
      <c r="P90" s="38">
        <v>262.59281200614964</v>
      </c>
      <c r="Q90" s="38">
        <v>250.64540427812446</v>
      </c>
      <c r="R90" s="38">
        <v>285.60045506330488</v>
      </c>
      <c r="S90" s="38">
        <v>345.68744363448809</v>
      </c>
      <c r="T90" s="38">
        <v>412.11579493145393</v>
      </c>
      <c r="U90" s="38">
        <v>434.25230277206242</v>
      </c>
      <c r="V90" s="38">
        <v>330.93665622580073</v>
      </c>
      <c r="W90" s="38">
        <v>364.53998350602421</v>
      </c>
      <c r="X90" s="38">
        <v>415.37925891257589</v>
      </c>
      <c r="Y90" s="38">
        <v>551.56909954618527</v>
      </c>
      <c r="Z90" s="38">
        <v>801.98292102838559</v>
      </c>
      <c r="AA90" s="38">
        <v>742.10231776631849</v>
      </c>
      <c r="AB90" s="38">
        <v>673.41978169348124</v>
      </c>
      <c r="AC90" s="38">
        <v>634.5909785801997</v>
      </c>
      <c r="AD90" s="38">
        <v>612.13472838845269</v>
      </c>
      <c r="AE90" s="38">
        <v>876.87391040831892</v>
      </c>
      <c r="AF90" s="38">
        <v>884.76434558598396</v>
      </c>
      <c r="AG90" s="38">
        <v>955.56945553542221</v>
      </c>
      <c r="AH90" s="38">
        <v>977.46826540610925</v>
      </c>
      <c r="AI90" s="38">
        <v>1206.4531212272218</v>
      </c>
      <c r="AJ90" s="38">
        <v>1601.2399121118335</v>
      </c>
      <c r="AK90" s="38">
        <v>1591.2160775182715</v>
      </c>
      <c r="AL90" s="38">
        <v>1470.5840875671797</v>
      </c>
      <c r="AM90" s="38">
        <v>1533.7650745445658</v>
      </c>
      <c r="AN90" s="38">
        <v>1650.9496751419456</v>
      </c>
      <c r="AO90" s="38">
        <v>1364.966924870603</v>
      </c>
      <c r="AP90" s="38">
        <v>1583.631011503323</v>
      </c>
      <c r="AQ90" s="38">
        <v>1884.9593813304009</v>
      </c>
      <c r="AR90" s="38">
        <v>1563.12775911584</v>
      </c>
      <c r="AS90" s="38">
        <v>1778.8235657925848</v>
      </c>
      <c r="AT90" s="38">
        <v>1988.1476375035145</v>
      </c>
      <c r="AU90">
        <v>2320.0764522632953</v>
      </c>
      <c r="AV90">
        <v>3159.2614213837833</v>
      </c>
      <c r="AW90">
        <v>4335.1968810341832</v>
      </c>
      <c r="AX90">
        <v>5921.8589622808286</v>
      </c>
      <c r="AY90">
        <v>5083.2908705627078</v>
      </c>
      <c r="AZ90">
        <v>5221.9520442784387</v>
      </c>
      <c r="BA90">
        <v>6190.3934085293167</v>
      </c>
      <c r="BB90">
        <v>3953.4660121757033</v>
      </c>
      <c r="BC90">
        <v>4453.768632944294</v>
      </c>
      <c r="BD90">
        <v>6403.4540013914802</v>
      </c>
      <c r="BE90">
        <v>6919.3455090229445</v>
      </c>
      <c r="BF90">
        <v>7779.7883455523042</v>
      </c>
      <c r="BG90">
        <v>9422.2584942325375</v>
      </c>
      <c r="BH90">
        <v>8153.4785808476263</v>
      </c>
      <c r="BI90">
        <v>9193.3682289099161</v>
      </c>
      <c r="BJ90">
        <v>8196.4437283520292</v>
      </c>
      <c r="BK90">
        <v>11034.276370232748</v>
      </c>
      <c r="BL90">
        <v>14622.698419638502</v>
      </c>
      <c r="BM90">
        <v>16302.151690603205</v>
      </c>
      <c r="BN90">
        <v>17746.570929462992</v>
      </c>
      <c r="BO90">
        <v>21707.951017862455</v>
      </c>
      <c r="BP90">
        <v>19819.234410405541</v>
      </c>
      <c r="BQ90">
        <v>21752.144792335712</v>
      </c>
      <c r="BR90">
        <v>21123.706874593561</v>
      </c>
      <c r="BS90">
        <v>20171.53989012702</v>
      </c>
    </row>
    <row r="91" spans="1:71" x14ac:dyDescent="0.2">
      <c r="A91" s="45">
        <v>114</v>
      </c>
      <c r="B91" s="36">
        <v>56250</v>
      </c>
      <c r="C91">
        <v>20</v>
      </c>
      <c r="D91" s="119">
        <v>0.33300000000000002</v>
      </c>
      <c r="F91" s="22">
        <v>14</v>
      </c>
      <c r="G91" s="38">
        <v>100</v>
      </c>
      <c r="H91" s="38">
        <v>121.24500649336026</v>
      </c>
      <c r="I91" s="38">
        <v>130.60574835365796</v>
      </c>
      <c r="J91" s="38">
        <v>145.3470758569415</v>
      </c>
      <c r="K91" s="38">
        <v>140.23714038858967</v>
      </c>
      <c r="L91" s="38">
        <v>165.78398280632496</v>
      </c>
      <c r="M91" s="38">
        <v>175.66994537439408</v>
      </c>
      <c r="N91" s="38">
        <v>221.42110856966235</v>
      </c>
      <c r="O91" s="38">
        <v>248.17351635617507</v>
      </c>
      <c r="P91" s="38">
        <v>235.48074290537781</v>
      </c>
      <c r="Q91" s="38">
        <v>307.70478832362471</v>
      </c>
      <c r="R91" s="38">
        <v>266.05497532415973</v>
      </c>
      <c r="S91" s="38">
        <v>280.03368634269009</v>
      </c>
      <c r="T91" s="38">
        <v>325.70117608947726</v>
      </c>
      <c r="U91" s="38">
        <v>307.72658097099793</v>
      </c>
      <c r="V91" s="38">
        <v>366.97559437614166</v>
      </c>
      <c r="W91" s="38">
        <v>438.46583791936848</v>
      </c>
      <c r="X91" s="38">
        <v>466.41405698654961</v>
      </c>
      <c r="Y91" s="38">
        <v>470.81319796891904</v>
      </c>
      <c r="Z91" s="38">
        <v>586.97381633564305</v>
      </c>
      <c r="AA91" s="38">
        <v>691.29450060630347</v>
      </c>
      <c r="AB91" s="38">
        <v>797.35621684616967</v>
      </c>
      <c r="AC91" s="38">
        <v>830.18555949003269</v>
      </c>
      <c r="AD91" s="38">
        <v>890.98633267167349</v>
      </c>
      <c r="AE91" s="38">
        <v>947.72743490333255</v>
      </c>
      <c r="AF91" s="38">
        <v>1070.5113943125402</v>
      </c>
      <c r="AG91" s="38">
        <v>1393.7581606213951</v>
      </c>
      <c r="AH91" s="38">
        <v>1557.6976406825493</v>
      </c>
      <c r="AI91" s="38">
        <v>1752.2889327821042</v>
      </c>
      <c r="AJ91" s="38">
        <v>1837.9427599445967</v>
      </c>
      <c r="AK91" s="38">
        <v>1873.593678578369</v>
      </c>
      <c r="AL91" s="38">
        <v>1715.5241465725899</v>
      </c>
      <c r="AM91" s="38">
        <v>2187.3473183925462</v>
      </c>
      <c r="AN91" s="38">
        <v>2477.5525209254165</v>
      </c>
      <c r="AO91" s="38">
        <v>2658.332949175754</v>
      </c>
      <c r="AP91" s="38">
        <v>2499.3011692892187</v>
      </c>
      <c r="AQ91" s="38">
        <v>2943.9680637952461</v>
      </c>
      <c r="AR91" s="38">
        <v>2590.8278844634492</v>
      </c>
      <c r="AS91" s="38">
        <v>2780.9361134015467</v>
      </c>
      <c r="AT91" s="38">
        <v>2423.7701782781824</v>
      </c>
      <c r="AU91">
        <v>2502.1179965672895</v>
      </c>
      <c r="AV91">
        <v>3252.4035990313132</v>
      </c>
      <c r="AW91">
        <v>3885.3903682669693</v>
      </c>
      <c r="AX91">
        <v>3844.1333259947487</v>
      </c>
      <c r="AY91">
        <v>5817.803902611513</v>
      </c>
      <c r="AZ91">
        <v>6210.4026827198595</v>
      </c>
      <c r="BA91">
        <v>5871.7532872721295</v>
      </c>
      <c r="BB91">
        <v>7543.159459979317</v>
      </c>
      <c r="BC91">
        <v>6398.9092431750478</v>
      </c>
      <c r="BD91">
        <v>7525.827030501915</v>
      </c>
      <c r="BE91">
        <v>8101.8019578514859</v>
      </c>
      <c r="BF91">
        <v>9706.2797391548847</v>
      </c>
      <c r="BG91">
        <v>9272.4188665791771</v>
      </c>
      <c r="BH91">
        <v>11166.41394113854</v>
      </c>
      <c r="BI91">
        <v>14515.693085709741</v>
      </c>
      <c r="BJ91">
        <v>16762.529225435079</v>
      </c>
      <c r="BK91">
        <v>23849.229923823259</v>
      </c>
      <c r="BL91">
        <v>21412.122136196376</v>
      </c>
      <c r="BM91">
        <v>25814.226976266425</v>
      </c>
      <c r="BN91">
        <v>32774.014046544806</v>
      </c>
      <c r="BO91">
        <v>33941.771110248512</v>
      </c>
      <c r="BP91">
        <v>34801.896106878259</v>
      </c>
      <c r="BQ91">
        <v>32081.528000017821</v>
      </c>
      <c r="BR91">
        <v>34384.83791935684</v>
      </c>
      <c r="BS91">
        <v>37237.728035999673</v>
      </c>
    </row>
    <row r="92" spans="1:71" x14ac:dyDescent="0.2">
      <c r="A92" s="45">
        <v>115</v>
      </c>
      <c r="B92" s="36">
        <v>56250</v>
      </c>
      <c r="C92">
        <v>25</v>
      </c>
      <c r="D92" s="119">
        <v>0.33300000000000002</v>
      </c>
      <c r="F92" s="22">
        <v>15</v>
      </c>
      <c r="G92" s="38">
        <v>100</v>
      </c>
      <c r="H92" s="38">
        <v>71.592110953000741</v>
      </c>
      <c r="I92" s="38">
        <v>90.349422437843216</v>
      </c>
      <c r="J92" s="38">
        <v>131.11510863702364</v>
      </c>
      <c r="K92" s="38">
        <v>118.8166173713674</v>
      </c>
      <c r="L92" s="38">
        <v>149.17569389417068</v>
      </c>
      <c r="M92" s="38">
        <v>159.18018497343019</v>
      </c>
      <c r="N92" s="38">
        <v>185.54757146707254</v>
      </c>
      <c r="O92" s="38">
        <v>205.8206776539397</v>
      </c>
      <c r="P92" s="38">
        <v>265.17988584063272</v>
      </c>
      <c r="Q92" s="38">
        <v>271.86698538714268</v>
      </c>
      <c r="R92" s="38">
        <v>292.45271739477374</v>
      </c>
      <c r="S92" s="38">
        <v>339.13513106350791</v>
      </c>
      <c r="T92" s="38">
        <v>401.23232060359737</v>
      </c>
      <c r="U92" s="38">
        <v>447.63022007859882</v>
      </c>
      <c r="V92" s="38">
        <v>422.12521099130515</v>
      </c>
      <c r="W92" s="38">
        <v>409.96412551919815</v>
      </c>
      <c r="X92" s="38">
        <v>406.87749485350838</v>
      </c>
      <c r="Y92" s="38">
        <v>315.01374087229635</v>
      </c>
      <c r="Z92" s="38">
        <v>384.82915466179776</v>
      </c>
      <c r="AA92" s="38">
        <v>453.65334601921091</v>
      </c>
      <c r="AB92" s="38">
        <v>428.82579874883305</v>
      </c>
      <c r="AC92" s="38">
        <v>668.32074709858807</v>
      </c>
      <c r="AD92" s="38">
        <v>716.24155633793396</v>
      </c>
      <c r="AE92" s="38">
        <v>739.01591466234356</v>
      </c>
      <c r="AF92" s="38">
        <v>733.28919617387089</v>
      </c>
      <c r="AG92" s="38">
        <v>802.90386901821182</v>
      </c>
      <c r="AH92" s="38">
        <v>713.8215383410577</v>
      </c>
      <c r="AI92" s="38">
        <v>868.05455793851308</v>
      </c>
      <c r="AJ92" s="38">
        <v>986.91944455869975</v>
      </c>
      <c r="AK92" s="38">
        <v>1361.4923040597155</v>
      </c>
      <c r="AL92" s="38">
        <v>1616.7342350674428</v>
      </c>
      <c r="AM92" s="38">
        <v>1460.1380764116552</v>
      </c>
      <c r="AN92" s="38">
        <v>1072.5318979939618</v>
      </c>
      <c r="AO92" s="38">
        <v>1483.9347869974251</v>
      </c>
      <c r="AP92" s="38">
        <v>2081.8449151540094</v>
      </c>
      <c r="AQ92" s="38">
        <v>1693.8484084767613</v>
      </c>
      <c r="AR92" s="38">
        <v>1952.0680804087367</v>
      </c>
      <c r="AS92" s="38">
        <v>2538.4074435305824</v>
      </c>
      <c r="AT92" s="38">
        <v>3060.0404215483427</v>
      </c>
      <c r="AU92">
        <v>3209.8874051805788</v>
      </c>
      <c r="AV92">
        <v>4143.3117077601182</v>
      </c>
      <c r="AW92">
        <v>4252.8533559937468</v>
      </c>
      <c r="AX92">
        <v>4723.5619872513507</v>
      </c>
      <c r="AY92">
        <v>4857.2655123380227</v>
      </c>
      <c r="AZ92">
        <v>4473.7879262259548</v>
      </c>
      <c r="BA92">
        <v>3411.8066998062618</v>
      </c>
      <c r="BB92">
        <v>4616.357505417729</v>
      </c>
      <c r="BC92">
        <v>5906.6458973508516</v>
      </c>
      <c r="BD92">
        <v>6354.0762711336001</v>
      </c>
      <c r="BE92">
        <v>7412.5144974104969</v>
      </c>
      <c r="BF92">
        <v>11345.538236997772</v>
      </c>
      <c r="BG92">
        <v>12363.930732539107</v>
      </c>
      <c r="BH92">
        <v>13090.627855604711</v>
      </c>
      <c r="BI92">
        <v>9565.9549064497423</v>
      </c>
      <c r="BJ92">
        <v>10243.648187797622</v>
      </c>
      <c r="BK92">
        <v>9704.0793538962898</v>
      </c>
      <c r="BL92">
        <v>11412.629642422382</v>
      </c>
      <c r="BM92">
        <v>12562.025359875623</v>
      </c>
      <c r="BN92">
        <v>15579.571129597791</v>
      </c>
      <c r="BO92">
        <v>13835.790017907784</v>
      </c>
      <c r="BP92">
        <v>14692.649149585583</v>
      </c>
      <c r="BQ92">
        <v>19067.806490133655</v>
      </c>
      <c r="BR92">
        <v>19862.585680869106</v>
      </c>
      <c r="BS92">
        <v>21328.679772174255</v>
      </c>
    </row>
    <row r="93" spans="1:71" x14ac:dyDescent="0.2">
      <c r="A93" s="46">
        <v>116</v>
      </c>
      <c r="B93" s="47">
        <v>56250</v>
      </c>
      <c r="C93" s="48">
        <v>30</v>
      </c>
      <c r="D93" s="120">
        <v>0.33300000000000002</v>
      </c>
      <c r="F93" s="22">
        <v>16</v>
      </c>
      <c r="G93" s="38">
        <v>100</v>
      </c>
      <c r="H93" s="38">
        <v>113.50895942802791</v>
      </c>
      <c r="I93" s="38">
        <v>115.61499891067128</v>
      </c>
      <c r="J93" s="38">
        <v>104.15149390295917</v>
      </c>
      <c r="K93" s="38">
        <v>138.79044920672905</v>
      </c>
      <c r="L93" s="38">
        <v>163.5849009237449</v>
      </c>
      <c r="M93" s="38">
        <v>208.73785610724966</v>
      </c>
      <c r="N93" s="38">
        <v>198.35917296732305</v>
      </c>
      <c r="O93" s="38">
        <v>283.52761808532267</v>
      </c>
      <c r="P93" s="38">
        <v>294.18059168718196</v>
      </c>
      <c r="Q93" s="38">
        <v>273.95260309984587</v>
      </c>
      <c r="R93" s="38">
        <v>177.36672474927533</v>
      </c>
      <c r="S93" s="38">
        <v>203.58672995043713</v>
      </c>
      <c r="T93" s="38">
        <v>193.18099790133559</v>
      </c>
      <c r="U93" s="38">
        <v>225.42457393664947</v>
      </c>
      <c r="V93" s="38">
        <v>275.77438862323402</v>
      </c>
      <c r="W93" s="38">
        <v>320.63383008966667</v>
      </c>
      <c r="X93" s="38">
        <v>251.19213991418155</v>
      </c>
      <c r="Y93" s="38">
        <v>372.98996956262215</v>
      </c>
      <c r="Z93" s="38">
        <v>501.87085383855361</v>
      </c>
      <c r="AA93" s="38">
        <v>584.84414487620745</v>
      </c>
      <c r="AB93" s="38">
        <v>617.33264235614331</v>
      </c>
      <c r="AC93" s="38">
        <v>600.15984876453842</v>
      </c>
      <c r="AD93" s="38">
        <v>688.12553627981731</v>
      </c>
      <c r="AE93" s="38">
        <v>922.46545122063458</v>
      </c>
      <c r="AF93" s="38">
        <v>1167.0286226292214</v>
      </c>
      <c r="AG93" s="38">
        <v>1388.5768645453995</v>
      </c>
      <c r="AH93" s="38">
        <v>1581.4311957986749</v>
      </c>
      <c r="AI93" s="38">
        <v>2458.4433099004978</v>
      </c>
      <c r="AJ93" s="38">
        <v>1688.5124718198319</v>
      </c>
      <c r="AK93" s="38">
        <v>1757.4589794591027</v>
      </c>
      <c r="AL93" s="38">
        <v>2032.3349909914602</v>
      </c>
      <c r="AM93" s="38">
        <v>1526.0082359231442</v>
      </c>
      <c r="AN93" s="38">
        <v>1596.0288151558716</v>
      </c>
      <c r="AO93" s="38">
        <v>2079.0575636171243</v>
      </c>
      <c r="AP93" s="38">
        <v>2424.5596730023858</v>
      </c>
      <c r="AQ93" s="38">
        <v>2844.3195878890729</v>
      </c>
      <c r="AR93" s="38">
        <v>2503.7728815109867</v>
      </c>
      <c r="AS93" s="38">
        <v>2484.7337165627641</v>
      </c>
      <c r="AT93" s="38">
        <v>2741.8782848581891</v>
      </c>
      <c r="AU93">
        <v>2486.0018231790668</v>
      </c>
      <c r="AV93">
        <v>3140.8993924650335</v>
      </c>
      <c r="AW93">
        <v>3957.9530720216362</v>
      </c>
      <c r="AX93">
        <v>4581.1841008263591</v>
      </c>
      <c r="AY93">
        <v>5555.5595277291259</v>
      </c>
      <c r="AZ93">
        <v>6247.8295775873266</v>
      </c>
      <c r="BA93">
        <v>6666.9550723580269</v>
      </c>
      <c r="BB93">
        <v>6488.4707949921503</v>
      </c>
      <c r="BC93">
        <v>7047.8439962367556</v>
      </c>
      <c r="BD93">
        <v>8787.4835958781987</v>
      </c>
      <c r="BE93">
        <v>9463.7860734161677</v>
      </c>
      <c r="BF93">
        <v>9262.4998677351359</v>
      </c>
      <c r="BG93">
        <v>11892.708567296368</v>
      </c>
      <c r="BH93">
        <v>17243.913904663179</v>
      </c>
      <c r="BI93">
        <v>22092.146762707911</v>
      </c>
      <c r="BJ93">
        <v>18203.130811997904</v>
      </c>
      <c r="BK93">
        <v>18684.999589025385</v>
      </c>
      <c r="BL93">
        <v>28046.417204775593</v>
      </c>
      <c r="BM93">
        <v>27508.515880107501</v>
      </c>
      <c r="BN93">
        <v>25231.235271986083</v>
      </c>
      <c r="BO93">
        <v>27083.623781805363</v>
      </c>
      <c r="BP93">
        <v>28355.460492892016</v>
      </c>
      <c r="BQ93">
        <v>40668.274772646851</v>
      </c>
      <c r="BR93">
        <v>49048.38151679065</v>
      </c>
      <c r="BS93">
        <v>50547.033987840703</v>
      </c>
    </row>
    <row r="94" spans="1:71" x14ac:dyDescent="0.2">
      <c r="A94" s="45">
        <v>118</v>
      </c>
      <c r="B94" s="36">
        <v>56615</v>
      </c>
      <c r="C94">
        <v>20</v>
      </c>
      <c r="D94" s="119">
        <v>0.33300000000000002</v>
      </c>
      <c r="F94" s="22">
        <v>17</v>
      </c>
      <c r="G94" s="38">
        <v>100</v>
      </c>
      <c r="H94" s="38">
        <v>86.232055838121056</v>
      </c>
      <c r="I94" s="38">
        <v>76.662077718432386</v>
      </c>
      <c r="J94" s="38">
        <v>88.99017347614091</v>
      </c>
      <c r="K94" s="38">
        <v>114.71083252787344</v>
      </c>
      <c r="L94" s="38">
        <v>150.04649226297974</v>
      </c>
      <c r="M94" s="38">
        <v>198.61851739293937</v>
      </c>
      <c r="N94" s="38">
        <v>201.56793422781325</v>
      </c>
      <c r="O94" s="38">
        <v>215.26843739050966</v>
      </c>
      <c r="P94" s="38">
        <v>302.26287964453763</v>
      </c>
      <c r="Q94" s="38">
        <v>268.47865877152367</v>
      </c>
      <c r="R94" s="38">
        <v>258.12901965632949</v>
      </c>
      <c r="S94" s="38">
        <v>208.63160263421406</v>
      </c>
      <c r="T94" s="38">
        <v>231.0599657042055</v>
      </c>
      <c r="U94" s="38">
        <v>217.03313179160554</v>
      </c>
      <c r="V94" s="38">
        <v>277.26779809674014</v>
      </c>
      <c r="W94" s="38">
        <v>338.32636835376786</v>
      </c>
      <c r="X94" s="38">
        <v>508.29252177697964</v>
      </c>
      <c r="Y94" s="38">
        <v>568.65611034855908</v>
      </c>
      <c r="Z94" s="38">
        <v>542.67412253716998</v>
      </c>
      <c r="AA94" s="38">
        <v>610.20113599156696</v>
      </c>
      <c r="AB94" s="38">
        <v>793.54699461614734</v>
      </c>
      <c r="AC94" s="38">
        <v>794.27799293595115</v>
      </c>
      <c r="AD94" s="38">
        <v>874.09911485351154</v>
      </c>
      <c r="AE94" s="38">
        <v>787.78307041747064</v>
      </c>
      <c r="AF94" s="38">
        <v>907.7789251180111</v>
      </c>
      <c r="AG94" s="38">
        <v>817.39652770291718</v>
      </c>
      <c r="AH94" s="38">
        <v>1098.0534335445232</v>
      </c>
      <c r="AI94" s="38">
        <v>1180.0676199141387</v>
      </c>
      <c r="AJ94" s="38">
        <v>1657.8328155636975</v>
      </c>
      <c r="AK94" s="38">
        <v>1353.8561427241727</v>
      </c>
      <c r="AL94" s="38">
        <v>1371.2247771028042</v>
      </c>
      <c r="AM94" s="38">
        <v>1454.8264144384366</v>
      </c>
      <c r="AN94" s="38">
        <v>1229.1868900455036</v>
      </c>
      <c r="AO94" s="38">
        <v>1466.3307464046957</v>
      </c>
      <c r="AP94" s="38">
        <v>1982.1322115449454</v>
      </c>
      <c r="AQ94" s="38">
        <v>1986.2516545906426</v>
      </c>
      <c r="AR94" s="38">
        <v>2315.0920375378851</v>
      </c>
      <c r="AS94" s="38">
        <v>2658.3684137034156</v>
      </c>
      <c r="AT94" s="38">
        <v>2452.2062257595412</v>
      </c>
      <c r="AU94">
        <v>2251.629037984022</v>
      </c>
      <c r="AV94">
        <v>3126.0923152159426</v>
      </c>
      <c r="AW94">
        <v>2878.7021866348437</v>
      </c>
      <c r="AX94">
        <v>2420.9396464478232</v>
      </c>
      <c r="AY94">
        <v>2425.6107141105717</v>
      </c>
      <c r="AZ94">
        <v>3857.1332425760434</v>
      </c>
      <c r="BA94">
        <v>4335.8255917804072</v>
      </c>
      <c r="BB94">
        <v>3643.4162169692486</v>
      </c>
      <c r="BC94">
        <v>4932.4181708575688</v>
      </c>
      <c r="BD94">
        <v>6355.2181306499597</v>
      </c>
      <c r="BE94">
        <v>7814.5154221447283</v>
      </c>
      <c r="BF94">
        <v>10693.857651553708</v>
      </c>
      <c r="BG94">
        <v>11759.073092511808</v>
      </c>
      <c r="BH94">
        <v>10823.25154721712</v>
      </c>
      <c r="BI94">
        <v>15350.745568888255</v>
      </c>
      <c r="BJ94">
        <v>11384.810905311499</v>
      </c>
      <c r="BK94">
        <v>12991.963970539618</v>
      </c>
      <c r="BL94">
        <v>9863.8989507631941</v>
      </c>
      <c r="BM94">
        <v>12693.459526570172</v>
      </c>
      <c r="BN94">
        <v>12882.170272933876</v>
      </c>
      <c r="BO94">
        <v>12445.55623915762</v>
      </c>
      <c r="BP94">
        <v>14878.606297699413</v>
      </c>
      <c r="BQ94">
        <v>16394.189218809002</v>
      </c>
      <c r="BR94">
        <v>18793.248202013732</v>
      </c>
      <c r="BS94">
        <v>26557.054261901099</v>
      </c>
    </row>
    <row r="95" spans="1:71" x14ac:dyDescent="0.2">
      <c r="A95" s="45">
        <v>119</v>
      </c>
      <c r="B95" s="36">
        <v>56615</v>
      </c>
      <c r="C95">
        <v>25</v>
      </c>
      <c r="D95" s="119">
        <v>0.33300000000000002</v>
      </c>
      <c r="F95" s="22">
        <v>18</v>
      </c>
      <c r="G95" s="38">
        <v>100</v>
      </c>
      <c r="H95" s="38">
        <v>116.15003484713976</v>
      </c>
      <c r="I95" s="38">
        <v>115.20592985526226</v>
      </c>
      <c r="J95" s="38">
        <v>139.54350967884483</v>
      </c>
      <c r="K95" s="38">
        <v>171.33383147385749</v>
      </c>
      <c r="L95" s="38">
        <v>209.32342280203116</v>
      </c>
      <c r="M95" s="38">
        <v>267.39432203273401</v>
      </c>
      <c r="N95" s="38">
        <v>334.30892829738315</v>
      </c>
      <c r="O95" s="38">
        <v>373.32214147325288</v>
      </c>
      <c r="P95" s="38">
        <v>390.96675458960243</v>
      </c>
      <c r="Q95" s="38">
        <v>440.78457799684327</v>
      </c>
      <c r="R95" s="38">
        <v>492.2649290126497</v>
      </c>
      <c r="S95" s="38">
        <v>684.89251361936988</v>
      </c>
      <c r="T95" s="38">
        <v>564.54842637425622</v>
      </c>
      <c r="U95" s="38">
        <v>610.4837550925605</v>
      </c>
      <c r="V95" s="38">
        <v>598.37094432227389</v>
      </c>
      <c r="W95" s="38">
        <v>615.04140181305718</v>
      </c>
      <c r="X95" s="38">
        <v>574.46236305141667</v>
      </c>
      <c r="Y95" s="38">
        <v>539.66530462650803</v>
      </c>
      <c r="Z95" s="38">
        <v>499.71470111209396</v>
      </c>
      <c r="AA95" s="38">
        <v>545.57415722335418</v>
      </c>
      <c r="AB95" s="38">
        <v>843.333652157139</v>
      </c>
      <c r="AC95" s="38">
        <v>988.83250591719798</v>
      </c>
      <c r="AD95" s="38">
        <v>1054.2453397559541</v>
      </c>
      <c r="AE95" s="38">
        <v>1212.3468773856362</v>
      </c>
      <c r="AF95" s="38">
        <v>1416.5880363344572</v>
      </c>
      <c r="AG95" s="38">
        <v>1332.3081928624406</v>
      </c>
      <c r="AH95" s="38">
        <v>1558.858145056535</v>
      </c>
      <c r="AI95" s="38">
        <v>1665.1893234671072</v>
      </c>
      <c r="AJ95" s="38">
        <v>1995.8959534819285</v>
      </c>
      <c r="AK95" s="38">
        <v>2156.5498717857613</v>
      </c>
      <c r="AL95" s="38">
        <v>2474.6888684211258</v>
      </c>
      <c r="AM95" s="38">
        <v>2532.4608055002313</v>
      </c>
      <c r="AN95" s="38">
        <v>1597.0478025431219</v>
      </c>
      <c r="AO95" s="38">
        <v>1811.9516143405046</v>
      </c>
      <c r="AP95" s="38">
        <v>1473.1444000933857</v>
      </c>
      <c r="AQ95" s="38">
        <v>1244.5086052050749</v>
      </c>
      <c r="AR95" s="38">
        <v>1606.5752478034769</v>
      </c>
      <c r="AS95" s="38">
        <v>1928.6304486232912</v>
      </c>
      <c r="AT95" s="38">
        <v>2503.4165723027832</v>
      </c>
      <c r="AU95">
        <v>2499.7370870134869</v>
      </c>
      <c r="AV95">
        <v>3360.1538721674806</v>
      </c>
      <c r="AW95">
        <v>3496.6359737331345</v>
      </c>
      <c r="AX95">
        <v>4306.220901134514</v>
      </c>
      <c r="AY95">
        <v>4986.6460541824172</v>
      </c>
      <c r="AZ95">
        <v>6467.3093606932644</v>
      </c>
      <c r="BA95">
        <v>7002.1305038468245</v>
      </c>
      <c r="BB95">
        <v>6832.2951447522673</v>
      </c>
      <c r="BC95">
        <v>5589.6867052263715</v>
      </c>
      <c r="BD95">
        <v>7525.1044820940988</v>
      </c>
      <c r="BE95">
        <v>9258.5115480570093</v>
      </c>
      <c r="BF95">
        <v>7505.1707994921653</v>
      </c>
      <c r="BG95">
        <v>6785.532081738661</v>
      </c>
      <c r="BH95">
        <v>9240.9835037756311</v>
      </c>
      <c r="BI95">
        <v>9971.0577753067355</v>
      </c>
      <c r="BJ95">
        <v>9639.8025474003298</v>
      </c>
      <c r="BK95">
        <v>9099.9030967746276</v>
      </c>
      <c r="BL95">
        <v>11707.163510430595</v>
      </c>
      <c r="BM95">
        <v>14448.862152210506</v>
      </c>
      <c r="BN95">
        <v>16285.698938039304</v>
      </c>
      <c r="BO95">
        <v>20068.061329771288</v>
      </c>
      <c r="BP95">
        <v>20324.871745886652</v>
      </c>
      <c r="BQ95">
        <v>23431.482683953942</v>
      </c>
      <c r="BR95">
        <v>27159.523417681172</v>
      </c>
      <c r="BS95">
        <v>35604.27189146504</v>
      </c>
    </row>
    <row r="96" spans="1:71" x14ac:dyDescent="0.2">
      <c r="A96" s="46">
        <v>120</v>
      </c>
      <c r="B96" s="47">
        <v>56615</v>
      </c>
      <c r="C96" s="48">
        <v>30</v>
      </c>
      <c r="D96" s="120">
        <v>0.33300000000000002</v>
      </c>
      <c r="F96" s="22">
        <v>19</v>
      </c>
      <c r="G96" s="38">
        <v>100</v>
      </c>
      <c r="H96" s="38">
        <v>136.31160825690264</v>
      </c>
      <c r="I96" s="38">
        <v>152.38615049437539</v>
      </c>
      <c r="J96" s="38">
        <v>160.08715523508616</v>
      </c>
      <c r="K96" s="38">
        <v>151.95931968777612</v>
      </c>
      <c r="L96" s="38">
        <v>161.01757624596632</v>
      </c>
      <c r="M96" s="38">
        <v>198.76349944085308</v>
      </c>
      <c r="N96" s="38">
        <v>175.34665008719216</v>
      </c>
      <c r="O96" s="38">
        <v>234.26633917559846</v>
      </c>
      <c r="P96" s="38">
        <v>216.16111635874083</v>
      </c>
      <c r="Q96" s="38">
        <v>198.18719600138547</v>
      </c>
      <c r="R96" s="38">
        <v>245.14709439960717</v>
      </c>
      <c r="S96" s="38">
        <v>264.41782554732129</v>
      </c>
      <c r="T96" s="38">
        <v>359.107671283218</v>
      </c>
      <c r="U96" s="38">
        <v>443.12085454778764</v>
      </c>
      <c r="V96" s="38">
        <v>362.23494099209501</v>
      </c>
      <c r="W96" s="38">
        <v>469.97786208541942</v>
      </c>
      <c r="X96" s="38">
        <v>616.79357180937336</v>
      </c>
      <c r="Y96" s="38">
        <v>611.23929472646296</v>
      </c>
      <c r="Z96" s="38">
        <v>656.9621459725555</v>
      </c>
      <c r="AA96" s="38">
        <v>768.97901814268459</v>
      </c>
      <c r="AB96" s="38">
        <v>841.22534930992697</v>
      </c>
      <c r="AC96" s="38">
        <v>750.89391659198657</v>
      </c>
      <c r="AD96" s="38">
        <v>831.0117460922379</v>
      </c>
      <c r="AE96" s="38">
        <v>993.39200226622688</v>
      </c>
      <c r="AF96" s="38">
        <v>1060.073349598664</v>
      </c>
      <c r="AG96" s="38">
        <v>1197.5121612431712</v>
      </c>
      <c r="AH96" s="38">
        <v>1404.0869531064284</v>
      </c>
      <c r="AI96" s="38">
        <v>1247.5848303958753</v>
      </c>
      <c r="AJ96" s="38">
        <v>1522.6593206427519</v>
      </c>
      <c r="AK96" s="38">
        <v>1921.552579423965</v>
      </c>
      <c r="AL96" s="38">
        <v>1975.363795117092</v>
      </c>
      <c r="AM96" s="38">
        <v>2152.874065827426</v>
      </c>
      <c r="AN96" s="38">
        <v>2565.9479867800546</v>
      </c>
      <c r="AO96" s="38">
        <v>2903.2986424739515</v>
      </c>
      <c r="AP96" s="38">
        <v>2510.2524096485281</v>
      </c>
      <c r="AQ96" s="38">
        <v>2616.5083701935446</v>
      </c>
      <c r="AR96" s="38">
        <v>2708.4030490371792</v>
      </c>
      <c r="AS96" s="38">
        <v>3367.9860216127504</v>
      </c>
      <c r="AT96" s="38">
        <v>3760.2402178212415</v>
      </c>
      <c r="AU96">
        <v>3582.8408195848288</v>
      </c>
      <c r="AV96">
        <v>4431.1277143481011</v>
      </c>
      <c r="AW96">
        <v>4475.3007812505839</v>
      </c>
      <c r="AX96">
        <v>4077.7787696565392</v>
      </c>
      <c r="AY96">
        <v>3985.6140241821195</v>
      </c>
      <c r="AZ96">
        <v>4382.045763059049</v>
      </c>
      <c r="BA96">
        <v>5093.5782547190811</v>
      </c>
      <c r="BB96">
        <v>6135.514806187316</v>
      </c>
      <c r="BC96">
        <v>8448.3636554314162</v>
      </c>
      <c r="BD96">
        <v>7150.2092741504384</v>
      </c>
      <c r="BE96">
        <v>9738.7895183158744</v>
      </c>
      <c r="BF96">
        <v>10764.955929571863</v>
      </c>
      <c r="BG96">
        <v>9309.8925963871134</v>
      </c>
      <c r="BH96">
        <v>12550.952614081938</v>
      </c>
      <c r="BI96">
        <v>16810.016238925593</v>
      </c>
      <c r="BJ96">
        <v>12960.739831436633</v>
      </c>
      <c r="BK96">
        <v>18115.510656699658</v>
      </c>
      <c r="BL96">
        <v>18409.361445847622</v>
      </c>
      <c r="BM96">
        <v>25277.873489320482</v>
      </c>
      <c r="BN96">
        <v>21533.846411330931</v>
      </c>
      <c r="BO96">
        <v>24721.810176242296</v>
      </c>
      <c r="BP96">
        <v>25212.186254398879</v>
      </c>
      <c r="BQ96">
        <v>24286.574132523867</v>
      </c>
      <c r="BR96">
        <v>21675.929093229221</v>
      </c>
      <c r="BS96">
        <v>20933.667613005866</v>
      </c>
    </row>
    <row r="97" spans="1:71" x14ac:dyDescent="0.2">
      <c r="A97" s="45">
        <v>122</v>
      </c>
      <c r="B97" s="36">
        <v>56980</v>
      </c>
      <c r="C97">
        <v>20</v>
      </c>
      <c r="D97" s="119">
        <v>0.33300000000000002</v>
      </c>
      <c r="F97" s="22">
        <v>20</v>
      </c>
      <c r="G97" s="38">
        <v>100</v>
      </c>
      <c r="H97" s="38">
        <v>108.46444967602869</v>
      </c>
      <c r="I97" s="38">
        <v>104.46749796923487</v>
      </c>
      <c r="J97" s="38">
        <v>104.91054202988343</v>
      </c>
      <c r="K97" s="38">
        <v>126.36689392350135</v>
      </c>
      <c r="L97" s="38">
        <v>88.581310086184402</v>
      </c>
      <c r="M97" s="38">
        <v>127.13938160643914</v>
      </c>
      <c r="N97" s="38">
        <v>141.50133145132395</v>
      </c>
      <c r="O97" s="38">
        <v>140.23508463792396</v>
      </c>
      <c r="P97" s="38">
        <v>137.91141514183431</v>
      </c>
      <c r="Q97" s="38">
        <v>163.08029513602509</v>
      </c>
      <c r="R97" s="38">
        <v>227.81015885422065</v>
      </c>
      <c r="S97" s="38">
        <v>253.72811956461862</v>
      </c>
      <c r="T97" s="38">
        <v>272.58360456046154</v>
      </c>
      <c r="U97" s="38">
        <v>370.39020975337615</v>
      </c>
      <c r="V97" s="38">
        <v>377.71176138415274</v>
      </c>
      <c r="W97" s="38">
        <v>430.96525662016194</v>
      </c>
      <c r="X97" s="38">
        <v>398.13595250747619</v>
      </c>
      <c r="Y97" s="38">
        <v>468.58844653063312</v>
      </c>
      <c r="Z97" s="38">
        <v>604.81622850220356</v>
      </c>
      <c r="AA97" s="38">
        <v>711.29722204965356</v>
      </c>
      <c r="AB97" s="38">
        <v>708.08476976685449</v>
      </c>
      <c r="AC97" s="38">
        <v>733.57704379994186</v>
      </c>
      <c r="AD97" s="38">
        <v>937.48501614599729</v>
      </c>
      <c r="AE97" s="38">
        <v>902.79837785425764</v>
      </c>
      <c r="AF97" s="38">
        <v>1030.6072326055516</v>
      </c>
      <c r="AG97" s="38">
        <v>1122.965837714358</v>
      </c>
      <c r="AH97" s="38">
        <v>926.47059238467557</v>
      </c>
      <c r="AI97" s="38">
        <v>1030.7126711757744</v>
      </c>
      <c r="AJ97" s="38">
        <v>846.53434485055573</v>
      </c>
      <c r="AK97" s="38">
        <v>798.99292146048083</v>
      </c>
      <c r="AL97" s="38">
        <v>846.60414679563416</v>
      </c>
      <c r="AM97" s="38">
        <v>911.84314457075664</v>
      </c>
      <c r="AN97" s="38">
        <v>1543.3847011623466</v>
      </c>
      <c r="AO97" s="38">
        <v>1461.8062708424543</v>
      </c>
      <c r="AP97" s="38">
        <v>1372.889976968931</v>
      </c>
      <c r="AQ97" s="38">
        <v>1582.0688637576613</v>
      </c>
      <c r="AR97" s="38">
        <v>1733.8507285295068</v>
      </c>
      <c r="AS97" s="38">
        <v>2077.1254705733691</v>
      </c>
      <c r="AT97" s="38">
        <v>2499.4673502652895</v>
      </c>
      <c r="AU97">
        <v>2989.9069118416928</v>
      </c>
      <c r="AV97">
        <v>2643.9797663385507</v>
      </c>
      <c r="AW97">
        <v>2924.2049005156487</v>
      </c>
      <c r="AX97">
        <v>3027.5840009174458</v>
      </c>
      <c r="AY97">
        <v>3679.4775584367426</v>
      </c>
      <c r="AZ97">
        <v>5047.0072618628956</v>
      </c>
      <c r="BA97">
        <v>5773.9903198524808</v>
      </c>
      <c r="BB97">
        <v>6850.6793941678061</v>
      </c>
      <c r="BC97">
        <v>7846.9663038703757</v>
      </c>
      <c r="BD97">
        <v>8805.8427696758808</v>
      </c>
      <c r="BE97">
        <v>6330.9752915773934</v>
      </c>
      <c r="BF97">
        <v>7856.0461869586497</v>
      </c>
      <c r="BG97">
        <v>9488.7985071887215</v>
      </c>
      <c r="BH97">
        <v>11518.175931295307</v>
      </c>
      <c r="BI97">
        <v>8542.1822064988264</v>
      </c>
      <c r="BJ97">
        <v>8580.759819773788</v>
      </c>
      <c r="BK97">
        <v>7284.1735877885294</v>
      </c>
      <c r="BL97">
        <v>8463.9277361252462</v>
      </c>
      <c r="BM97">
        <v>8251.9741220043197</v>
      </c>
      <c r="BN97">
        <v>12521.816368263095</v>
      </c>
      <c r="BO97">
        <v>14017.686448867444</v>
      </c>
      <c r="BP97">
        <v>14969.919236122212</v>
      </c>
      <c r="BQ97">
        <v>18997.388975836424</v>
      </c>
      <c r="BR97">
        <v>18566.205240230542</v>
      </c>
      <c r="BS97">
        <v>13895.607271856416</v>
      </c>
    </row>
    <row r="98" spans="1:71" x14ac:dyDescent="0.2">
      <c r="A98" s="45">
        <v>123</v>
      </c>
      <c r="B98" s="36">
        <v>56980</v>
      </c>
      <c r="C98">
        <v>25</v>
      </c>
      <c r="D98" s="119">
        <v>0.33300000000000002</v>
      </c>
      <c r="F98" s="22">
        <v>21</v>
      </c>
      <c r="G98" s="38">
        <v>100</v>
      </c>
      <c r="H98" s="38">
        <v>97.399266658007178</v>
      </c>
      <c r="I98" s="38">
        <v>134.73174466776791</v>
      </c>
      <c r="J98" s="38">
        <v>178.3608148167134</v>
      </c>
      <c r="K98" s="38">
        <v>188.34764129112784</v>
      </c>
      <c r="L98" s="38">
        <v>225.78633909225488</v>
      </c>
      <c r="M98" s="38">
        <v>256.22720285972878</v>
      </c>
      <c r="N98" s="38">
        <v>282.22534801354209</v>
      </c>
      <c r="O98" s="38">
        <v>234.47455778958971</v>
      </c>
      <c r="P98" s="38">
        <v>248.50817893865988</v>
      </c>
      <c r="Q98" s="38">
        <v>327.26649622904631</v>
      </c>
      <c r="R98" s="38">
        <v>239.88303789439996</v>
      </c>
      <c r="S98" s="38">
        <v>228.50750596811918</v>
      </c>
      <c r="T98" s="38">
        <v>229.23401192831119</v>
      </c>
      <c r="U98" s="38">
        <v>241.60451573498776</v>
      </c>
      <c r="V98" s="38">
        <v>276.81773238589585</v>
      </c>
      <c r="W98" s="38">
        <v>321.23481287738213</v>
      </c>
      <c r="X98" s="38">
        <v>332.76460018214243</v>
      </c>
      <c r="Y98" s="38">
        <v>311.49201392948851</v>
      </c>
      <c r="Z98" s="38">
        <v>387.75608359447637</v>
      </c>
      <c r="AA98" s="38">
        <v>422.47243651948781</v>
      </c>
      <c r="AB98" s="38">
        <v>509.7933767420987</v>
      </c>
      <c r="AC98" s="38">
        <v>609.85955075116567</v>
      </c>
      <c r="AD98" s="38">
        <v>567.28524817615551</v>
      </c>
      <c r="AE98" s="38">
        <v>631.97095839202473</v>
      </c>
      <c r="AF98" s="38">
        <v>676.41318867168889</v>
      </c>
      <c r="AG98" s="38">
        <v>742.54675412299093</v>
      </c>
      <c r="AH98" s="38">
        <v>863.58422356798872</v>
      </c>
      <c r="AI98" s="38">
        <v>891.38557609655857</v>
      </c>
      <c r="AJ98" s="38">
        <v>851.0310892173917</v>
      </c>
      <c r="AK98" s="38">
        <v>938.17017088253158</v>
      </c>
      <c r="AL98" s="38">
        <v>1110.0772944727764</v>
      </c>
      <c r="AM98" s="38">
        <v>1247.2174232444693</v>
      </c>
      <c r="AN98" s="38">
        <v>1899.6772152823448</v>
      </c>
      <c r="AO98" s="38">
        <v>2031.0532290835988</v>
      </c>
      <c r="AP98" s="38">
        <v>2469.2814933976529</v>
      </c>
      <c r="AQ98" s="38">
        <v>2737.5401492911337</v>
      </c>
      <c r="AR98" s="38">
        <v>3306.1253849706632</v>
      </c>
      <c r="AS98" s="38">
        <v>3499.3866373519131</v>
      </c>
      <c r="AT98" s="38">
        <v>4572.1810456481262</v>
      </c>
      <c r="AU98">
        <v>5174.5909721973039</v>
      </c>
      <c r="AV98">
        <v>5123.0566150305167</v>
      </c>
      <c r="AW98">
        <v>3716.7919816930903</v>
      </c>
      <c r="AX98">
        <v>4752.2114012639031</v>
      </c>
      <c r="AY98">
        <v>4850.2412871318793</v>
      </c>
      <c r="AZ98">
        <v>4893.2016911900982</v>
      </c>
      <c r="BA98">
        <v>6006.3295395742352</v>
      </c>
      <c r="BB98">
        <v>5385.6321647074737</v>
      </c>
      <c r="BC98">
        <v>4615.5795237613447</v>
      </c>
      <c r="BD98">
        <v>4598.3606282709225</v>
      </c>
      <c r="BE98">
        <v>4163.2764552570297</v>
      </c>
      <c r="BF98">
        <v>5684.6403656696084</v>
      </c>
      <c r="BG98">
        <v>8855.111945048413</v>
      </c>
      <c r="BH98">
        <v>11188.734967859114</v>
      </c>
      <c r="BI98">
        <v>12017.950278726405</v>
      </c>
      <c r="BJ98">
        <v>16547.684864651237</v>
      </c>
      <c r="BK98">
        <v>13908.41940955499</v>
      </c>
      <c r="BL98">
        <v>15026.588874129313</v>
      </c>
      <c r="BM98">
        <v>16264.975774881617</v>
      </c>
      <c r="BN98">
        <v>20541.274292073955</v>
      </c>
      <c r="BO98">
        <v>16605.11283942881</v>
      </c>
      <c r="BP98">
        <v>21733.953286907137</v>
      </c>
      <c r="BQ98">
        <v>25874.750184304579</v>
      </c>
      <c r="BR98">
        <v>34732.676330914961</v>
      </c>
      <c r="BS98">
        <v>32259.863874344883</v>
      </c>
    </row>
    <row r="99" spans="1:71" x14ac:dyDescent="0.2">
      <c r="A99" s="46">
        <v>124</v>
      </c>
      <c r="B99" s="47">
        <v>56980</v>
      </c>
      <c r="C99" s="48">
        <v>30</v>
      </c>
      <c r="D99" s="120">
        <v>0.33300000000000002</v>
      </c>
      <c r="F99" s="22">
        <v>22</v>
      </c>
      <c r="G99" s="38">
        <v>100</v>
      </c>
      <c r="H99" s="38">
        <v>111.3052971222812</v>
      </c>
      <c r="I99" s="38">
        <v>128.12963457452094</v>
      </c>
      <c r="J99" s="38">
        <v>130.97500766398966</v>
      </c>
      <c r="K99" s="38">
        <v>148.47878624249662</v>
      </c>
      <c r="L99" s="38">
        <v>154.22080922110172</v>
      </c>
      <c r="M99" s="38">
        <v>152.34743454907388</v>
      </c>
      <c r="N99" s="38">
        <v>175.96343503886069</v>
      </c>
      <c r="O99" s="38">
        <v>226.43662675559992</v>
      </c>
      <c r="P99" s="38">
        <v>208.26701615509037</v>
      </c>
      <c r="Q99" s="38">
        <v>211.46721823460959</v>
      </c>
      <c r="R99" s="38">
        <v>253.00013323945166</v>
      </c>
      <c r="S99" s="38">
        <v>295.31911184980078</v>
      </c>
      <c r="T99" s="38">
        <v>339.35704526072817</v>
      </c>
      <c r="U99" s="38">
        <v>405.50210488014386</v>
      </c>
      <c r="V99" s="38">
        <v>463.29784941164996</v>
      </c>
      <c r="W99" s="38">
        <v>569.99589482584918</v>
      </c>
      <c r="X99" s="38">
        <v>579.49754370715152</v>
      </c>
      <c r="Y99" s="38">
        <v>651.11040342727404</v>
      </c>
      <c r="Z99" s="38">
        <v>620.95719048148874</v>
      </c>
      <c r="AA99" s="38">
        <v>731.41548597019619</v>
      </c>
      <c r="AB99" s="38">
        <v>839.78647528096337</v>
      </c>
      <c r="AC99" s="38">
        <v>943.66962212628528</v>
      </c>
      <c r="AD99" s="38">
        <v>895.19190277486564</v>
      </c>
      <c r="AE99" s="38">
        <v>870.98689172156367</v>
      </c>
      <c r="AF99" s="38">
        <v>715.22420799522831</v>
      </c>
      <c r="AG99" s="38">
        <v>836.73612976932134</v>
      </c>
      <c r="AH99" s="38">
        <v>799.31182130496154</v>
      </c>
      <c r="AI99" s="38">
        <v>1205.8760186952723</v>
      </c>
      <c r="AJ99" s="38">
        <v>1217.4599157166474</v>
      </c>
      <c r="AK99" s="38">
        <v>1305.0671385447492</v>
      </c>
      <c r="AL99" s="38">
        <v>1341.4631613393381</v>
      </c>
      <c r="AM99" s="38">
        <v>1379.9233670452163</v>
      </c>
      <c r="AN99" s="38">
        <v>1314.7106499816439</v>
      </c>
      <c r="AO99" s="38">
        <v>1473.3734777640286</v>
      </c>
      <c r="AP99" s="38">
        <v>1595.9411457994047</v>
      </c>
      <c r="AQ99" s="38">
        <v>1201.0936408568421</v>
      </c>
      <c r="AR99" s="38">
        <v>1179.7822879749767</v>
      </c>
      <c r="AS99" s="38">
        <v>1424.0410521906758</v>
      </c>
      <c r="AT99" s="38">
        <v>1333.5705457793556</v>
      </c>
      <c r="AU99">
        <v>1784.6084359004763</v>
      </c>
      <c r="AV99">
        <v>2639.9419165298891</v>
      </c>
      <c r="AW99">
        <v>3292.2621651638633</v>
      </c>
      <c r="AX99">
        <v>3656.5865586382733</v>
      </c>
      <c r="AY99">
        <v>4726.1840532274464</v>
      </c>
      <c r="AZ99">
        <v>5271.0404557789961</v>
      </c>
      <c r="BA99">
        <v>6477.4606051645369</v>
      </c>
      <c r="BB99">
        <v>10096.343291597004</v>
      </c>
      <c r="BC99">
        <v>9714.538458100913</v>
      </c>
      <c r="BD99">
        <v>11688.859549690334</v>
      </c>
      <c r="BE99">
        <v>13885.106205905013</v>
      </c>
      <c r="BF99">
        <v>11092.441819280619</v>
      </c>
      <c r="BG99">
        <v>14185.051260214079</v>
      </c>
      <c r="BH99">
        <v>14018.551245214187</v>
      </c>
      <c r="BI99">
        <v>15673.739254913158</v>
      </c>
      <c r="BJ99">
        <v>13303.321353997248</v>
      </c>
      <c r="BK99">
        <v>14843.524287221104</v>
      </c>
      <c r="BL99">
        <v>18972.087495776872</v>
      </c>
      <c r="BM99">
        <v>18899.42971747827</v>
      </c>
      <c r="BN99">
        <v>14502.882785291415</v>
      </c>
      <c r="BO99">
        <v>16318.615585611118</v>
      </c>
      <c r="BP99">
        <v>19535.012149840535</v>
      </c>
      <c r="BQ99">
        <v>23246.102399679447</v>
      </c>
      <c r="BR99">
        <v>25491.045130428542</v>
      </c>
      <c r="BS99">
        <v>28577.868983511071</v>
      </c>
    </row>
    <row r="100" spans="1:71" x14ac:dyDescent="0.2">
      <c r="A100" s="45">
        <v>126</v>
      </c>
      <c r="B100" s="36">
        <v>57346</v>
      </c>
      <c r="C100">
        <v>20</v>
      </c>
      <c r="D100" s="119">
        <v>0.33300000000000002</v>
      </c>
      <c r="F100" s="22">
        <v>23</v>
      </c>
      <c r="G100" s="38">
        <v>100</v>
      </c>
      <c r="H100" s="38">
        <v>106.82666807917083</v>
      </c>
      <c r="I100" s="38">
        <v>125.84118022912557</v>
      </c>
      <c r="J100" s="38">
        <v>142.91839382780148</v>
      </c>
      <c r="K100" s="38">
        <v>139.87767973174948</v>
      </c>
      <c r="L100" s="38">
        <v>153.1623575382261</v>
      </c>
      <c r="M100" s="38">
        <v>183.86325953191241</v>
      </c>
      <c r="N100" s="38">
        <v>199.25898760619918</v>
      </c>
      <c r="O100" s="38">
        <v>206.30537240757607</v>
      </c>
      <c r="P100" s="38">
        <v>312.24151076007786</v>
      </c>
      <c r="Q100" s="38">
        <v>282.35299936678024</v>
      </c>
      <c r="R100" s="38">
        <v>379.92054370645496</v>
      </c>
      <c r="S100" s="38">
        <v>330.13580712175178</v>
      </c>
      <c r="T100" s="38">
        <v>389.83592393367479</v>
      </c>
      <c r="U100" s="38">
        <v>447.36306066412476</v>
      </c>
      <c r="V100" s="38">
        <v>574.25608944748592</v>
      </c>
      <c r="W100" s="38">
        <v>479.26517930535158</v>
      </c>
      <c r="X100" s="38">
        <v>539.44490014916948</v>
      </c>
      <c r="Y100" s="38">
        <v>626.00715281388057</v>
      </c>
      <c r="Z100" s="38">
        <v>620.7541293233819</v>
      </c>
      <c r="AA100" s="38">
        <v>617.25100643940004</v>
      </c>
      <c r="AB100" s="38">
        <v>587.86138686590516</v>
      </c>
      <c r="AC100" s="38">
        <v>816.89591276705914</v>
      </c>
      <c r="AD100" s="38">
        <v>784.97960290773926</v>
      </c>
      <c r="AE100" s="38">
        <v>732.91106087119249</v>
      </c>
      <c r="AF100" s="38">
        <v>746.03909372074088</v>
      </c>
      <c r="AG100" s="38">
        <v>872.51203281800872</v>
      </c>
      <c r="AH100" s="38">
        <v>1254.5715504566981</v>
      </c>
      <c r="AI100" s="38">
        <v>1395.1427254605971</v>
      </c>
      <c r="AJ100" s="38">
        <v>1457.6433053210014</v>
      </c>
      <c r="AK100" s="38">
        <v>1533.210801339975</v>
      </c>
      <c r="AL100" s="38">
        <v>2128.2142611261756</v>
      </c>
      <c r="AM100" s="38">
        <v>2126.4752474719489</v>
      </c>
      <c r="AN100" s="38">
        <v>1945.4309921251715</v>
      </c>
      <c r="AO100" s="38">
        <v>2169.1515000484019</v>
      </c>
      <c r="AP100" s="38">
        <v>2093.7024014702433</v>
      </c>
      <c r="AQ100" s="38">
        <v>2575.2791619984646</v>
      </c>
      <c r="AR100" s="38">
        <v>2349.0329608529441</v>
      </c>
      <c r="AS100" s="38">
        <v>3033.2266729373491</v>
      </c>
      <c r="AT100" s="38">
        <v>3563.3029254373982</v>
      </c>
      <c r="AU100">
        <v>3523.4990317238903</v>
      </c>
      <c r="AV100">
        <v>4973.8717266373033</v>
      </c>
      <c r="AW100">
        <v>5567.708688522077</v>
      </c>
      <c r="AX100">
        <v>7218.3471769710586</v>
      </c>
      <c r="AY100">
        <v>9499.7756907487674</v>
      </c>
      <c r="AZ100">
        <v>9288.7197629592174</v>
      </c>
      <c r="BA100">
        <v>10832.459382452711</v>
      </c>
      <c r="BB100">
        <v>8559.2792181927543</v>
      </c>
      <c r="BC100">
        <v>10413.035485242675</v>
      </c>
      <c r="BD100">
        <v>11450.242293781897</v>
      </c>
      <c r="BE100">
        <v>9377.2596126956469</v>
      </c>
      <c r="BF100">
        <v>9183.4063476436368</v>
      </c>
      <c r="BG100">
        <v>9999.9341415270046</v>
      </c>
      <c r="BH100">
        <v>12175.761549192775</v>
      </c>
      <c r="BI100">
        <v>12330.563287982692</v>
      </c>
      <c r="BJ100">
        <v>16131.855678572423</v>
      </c>
      <c r="BK100">
        <v>15882.358771356272</v>
      </c>
      <c r="BL100">
        <v>16443.851463096285</v>
      </c>
      <c r="BM100">
        <v>15544.022968637371</v>
      </c>
      <c r="BN100">
        <v>16194.945276019494</v>
      </c>
      <c r="BO100">
        <v>19987.627226315206</v>
      </c>
      <c r="BP100">
        <v>19450.186387638016</v>
      </c>
      <c r="BQ100">
        <v>21015.178591256659</v>
      </c>
      <c r="BR100">
        <v>25371.550528179807</v>
      </c>
      <c r="BS100">
        <v>27609.613711647384</v>
      </c>
    </row>
    <row r="101" spans="1:71" x14ac:dyDescent="0.2">
      <c r="A101" s="45">
        <v>127</v>
      </c>
      <c r="B101" s="36">
        <v>57346</v>
      </c>
      <c r="C101">
        <v>25</v>
      </c>
      <c r="D101" s="119">
        <v>0.33300000000000002</v>
      </c>
      <c r="F101" s="22">
        <v>24</v>
      </c>
      <c r="G101" s="38">
        <v>100</v>
      </c>
      <c r="H101" s="38">
        <v>122.31896108876255</v>
      </c>
      <c r="I101" s="38">
        <v>151.85894522619753</v>
      </c>
      <c r="J101" s="38">
        <v>133.16882572030528</v>
      </c>
      <c r="K101" s="38">
        <v>130.65878718978743</v>
      </c>
      <c r="L101" s="38">
        <v>150.22013640673961</v>
      </c>
      <c r="M101" s="38">
        <v>213.29635493494729</v>
      </c>
      <c r="N101" s="38">
        <v>243.59469475704759</v>
      </c>
      <c r="O101" s="38">
        <v>316.46611643050699</v>
      </c>
      <c r="P101" s="38">
        <v>341.9325855879793</v>
      </c>
      <c r="Q101" s="38">
        <v>382.04029951089268</v>
      </c>
      <c r="R101" s="38">
        <v>446.38789559683892</v>
      </c>
      <c r="S101" s="38">
        <v>367.5548915206785</v>
      </c>
      <c r="T101" s="38">
        <v>457.04845978439317</v>
      </c>
      <c r="U101" s="38">
        <v>450.58103510878425</v>
      </c>
      <c r="V101" s="38">
        <v>384.70998332802668</v>
      </c>
      <c r="W101" s="38">
        <v>422.15111420018985</v>
      </c>
      <c r="X101" s="38">
        <v>443.41081468197535</v>
      </c>
      <c r="Y101" s="38">
        <v>352.75107740820602</v>
      </c>
      <c r="Z101" s="38">
        <v>430.52622919620637</v>
      </c>
      <c r="AA101" s="38">
        <v>499.8017945267689</v>
      </c>
      <c r="AB101" s="38">
        <v>323.87190002636777</v>
      </c>
      <c r="AC101" s="38">
        <v>467.94383230394169</v>
      </c>
      <c r="AD101" s="38">
        <v>527.25531874489673</v>
      </c>
      <c r="AE101" s="38">
        <v>475.69941304477163</v>
      </c>
      <c r="AF101" s="38">
        <v>471.98072568958804</v>
      </c>
      <c r="AG101" s="38">
        <v>441.90495341477498</v>
      </c>
      <c r="AH101" s="38">
        <v>665.31652700245411</v>
      </c>
      <c r="AI101" s="38">
        <v>910.36534633306178</v>
      </c>
      <c r="AJ101" s="38">
        <v>1020.0372668235085</v>
      </c>
      <c r="AK101" s="38">
        <v>1082.8462058474422</v>
      </c>
      <c r="AL101" s="38">
        <v>1159.0751449957331</v>
      </c>
      <c r="AM101" s="38">
        <v>1431.3673697998638</v>
      </c>
      <c r="AN101" s="38">
        <v>1871.6170553562192</v>
      </c>
      <c r="AO101" s="38">
        <v>2305.197194658615</v>
      </c>
      <c r="AP101" s="38">
        <v>2749.5168528038071</v>
      </c>
      <c r="AQ101" s="38">
        <v>3248.2997882211957</v>
      </c>
      <c r="AR101" s="38">
        <v>3419.8906939717399</v>
      </c>
      <c r="AS101" s="38">
        <v>3164.7862199661549</v>
      </c>
      <c r="AT101" s="38">
        <v>2551.0789059470171</v>
      </c>
      <c r="AU101">
        <v>2974.706142818467</v>
      </c>
      <c r="AV101">
        <v>4255.7848371556756</v>
      </c>
      <c r="AW101">
        <v>4188.1922164956195</v>
      </c>
      <c r="AX101">
        <v>4338.3171420243507</v>
      </c>
      <c r="AY101">
        <v>4323.3228573679235</v>
      </c>
      <c r="AZ101">
        <v>4680.8402705728849</v>
      </c>
      <c r="BA101">
        <v>4039.6206301033176</v>
      </c>
      <c r="BB101">
        <v>3954.8132179181134</v>
      </c>
      <c r="BC101">
        <v>4327.7874250443847</v>
      </c>
      <c r="BD101">
        <v>5179.4853416107089</v>
      </c>
      <c r="BE101">
        <v>5096.7201455302011</v>
      </c>
      <c r="BF101">
        <v>5854.368200500051</v>
      </c>
      <c r="BG101">
        <v>7457.4264567606906</v>
      </c>
      <c r="BH101">
        <v>8702.5159424956746</v>
      </c>
      <c r="BI101">
        <v>12750.430682129605</v>
      </c>
      <c r="BJ101">
        <v>12441.062905070203</v>
      </c>
      <c r="BK101">
        <v>14896.139537942114</v>
      </c>
      <c r="BL101">
        <v>15104.614648043909</v>
      </c>
      <c r="BM101">
        <v>15786.301501434267</v>
      </c>
      <c r="BN101">
        <v>20729.858785665874</v>
      </c>
      <c r="BO101">
        <v>22437.495993490407</v>
      </c>
      <c r="BP101">
        <v>23170.502313782301</v>
      </c>
      <c r="BQ101">
        <v>28171.929982938589</v>
      </c>
      <c r="BR101">
        <v>30412.417422122049</v>
      </c>
      <c r="BS101">
        <v>35628.839478020171</v>
      </c>
    </row>
    <row r="102" spans="1:71" x14ac:dyDescent="0.2">
      <c r="A102" s="46">
        <v>128</v>
      </c>
      <c r="B102" s="47">
        <v>57346</v>
      </c>
      <c r="C102" s="48">
        <v>30</v>
      </c>
      <c r="D102" s="120">
        <v>0.33300000000000002</v>
      </c>
      <c r="F102" s="22">
        <v>25</v>
      </c>
      <c r="G102" s="38">
        <v>100</v>
      </c>
      <c r="H102" s="38">
        <v>99.258469271940527</v>
      </c>
      <c r="I102" s="38">
        <v>123.92220703858048</v>
      </c>
      <c r="J102" s="38">
        <v>168.65171175480108</v>
      </c>
      <c r="K102" s="38">
        <v>211.18984033085545</v>
      </c>
      <c r="L102" s="38">
        <v>237.28334704262875</v>
      </c>
      <c r="M102" s="38">
        <v>240.96774557072453</v>
      </c>
      <c r="N102" s="38">
        <v>295.67385689471723</v>
      </c>
      <c r="O102" s="38">
        <v>309.63804520802125</v>
      </c>
      <c r="P102" s="38">
        <v>337.47604626383412</v>
      </c>
      <c r="Q102" s="38">
        <v>380.57184613690475</v>
      </c>
      <c r="R102" s="38">
        <v>270.88397451917814</v>
      </c>
      <c r="S102" s="38">
        <v>351.08769895102824</v>
      </c>
      <c r="T102" s="38">
        <v>401.41575771529398</v>
      </c>
      <c r="U102" s="38">
        <v>403.98257414912752</v>
      </c>
      <c r="V102" s="38">
        <v>416.82959164059071</v>
      </c>
      <c r="W102" s="38">
        <v>465.49879431967292</v>
      </c>
      <c r="X102" s="38">
        <v>514.05014449949863</v>
      </c>
      <c r="Y102" s="38">
        <v>607.8748609882042</v>
      </c>
      <c r="Z102" s="38">
        <v>624.09423067585465</v>
      </c>
      <c r="AA102" s="38">
        <v>756.747909956586</v>
      </c>
      <c r="AB102" s="38">
        <v>791.60406597609187</v>
      </c>
      <c r="AC102" s="38">
        <v>740.97508144050744</v>
      </c>
      <c r="AD102" s="38">
        <v>590.75965157100416</v>
      </c>
      <c r="AE102" s="38">
        <v>698.44327497074823</v>
      </c>
      <c r="AF102" s="38">
        <v>814.4563234971464</v>
      </c>
      <c r="AG102" s="38">
        <v>589.97787335516102</v>
      </c>
      <c r="AH102" s="38">
        <v>658.05523631540609</v>
      </c>
      <c r="AI102" s="38">
        <v>621.64615536903364</v>
      </c>
      <c r="AJ102" s="38">
        <v>649.2609007555443</v>
      </c>
      <c r="AK102" s="38">
        <v>929.74083953290108</v>
      </c>
      <c r="AL102" s="38">
        <v>1119.4253165201881</v>
      </c>
      <c r="AM102" s="38">
        <v>1520.0003427617169</v>
      </c>
      <c r="AN102" s="38">
        <v>1087.377595682811</v>
      </c>
      <c r="AO102" s="38">
        <v>1143.4691743648539</v>
      </c>
      <c r="AP102" s="38">
        <v>1460.6649434339761</v>
      </c>
      <c r="AQ102" s="38">
        <v>1791.8502345297238</v>
      </c>
      <c r="AR102" s="38">
        <v>2366.5741347937819</v>
      </c>
      <c r="AS102" s="38">
        <v>2544.0803304966685</v>
      </c>
      <c r="AT102" s="38">
        <v>2983.3221070265326</v>
      </c>
      <c r="AU102">
        <v>3000.5621522700212</v>
      </c>
      <c r="AV102">
        <v>2887.1099763174093</v>
      </c>
      <c r="AW102">
        <v>3764.4462668879764</v>
      </c>
      <c r="AX102">
        <v>5013.397387079176</v>
      </c>
      <c r="AY102">
        <v>5127.2134168855273</v>
      </c>
      <c r="AZ102">
        <v>5945.9415163305284</v>
      </c>
      <c r="BA102">
        <v>7325.6765198457588</v>
      </c>
      <c r="BB102">
        <v>10028.862773538272</v>
      </c>
      <c r="BC102">
        <v>9484.2179161931108</v>
      </c>
      <c r="BD102">
        <v>9469.1476876417055</v>
      </c>
      <c r="BE102">
        <v>10099.196856278393</v>
      </c>
      <c r="BF102">
        <v>9250.1270828068864</v>
      </c>
      <c r="BG102">
        <v>11021.112014582022</v>
      </c>
      <c r="BH102">
        <v>11714.99307660976</v>
      </c>
      <c r="BI102">
        <v>14868.288164789205</v>
      </c>
      <c r="BJ102">
        <v>12759.817291077485</v>
      </c>
      <c r="BK102">
        <v>14728.929058533098</v>
      </c>
      <c r="BL102">
        <v>15370.957286955498</v>
      </c>
      <c r="BM102">
        <v>17142.743454707801</v>
      </c>
      <c r="BN102">
        <v>17880.854115238279</v>
      </c>
      <c r="BO102">
        <v>19172.642441655134</v>
      </c>
      <c r="BP102">
        <v>21176.146353875334</v>
      </c>
      <c r="BQ102">
        <v>22061.183580115645</v>
      </c>
      <c r="BR102">
        <v>25934.551110603086</v>
      </c>
      <c r="BS102">
        <v>23626.647737701231</v>
      </c>
    </row>
    <row r="103" spans="1:71" x14ac:dyDescent="0.2">
      <c r="A103" s="45">
        <v>130</v>
      </c>
      <c r="B103" s="36">
        <v>57711</v>
      </c>
      <c r="C103">
        <v>20</v>
      </c>
      <c r="D103" s="119">
        <v>0.33300000000000002</v>
      </c>
      <c r="F103" s="22">
        <v>26</v>
      </c>
      <c r="G103" s="38">
        <v>100</v>
      </c>
      <c r="H103" s="38">
        <v>96.509717584681752</v>
      </c>
      <c r="I103" s="38">
        <v>103.52122100143987</v>
      </c>
      <c r="J103" s="38">
        <v>133.08497626512221</v>
      </c>
      <c r="K103" s="38">
        <v>119.70570275906633</v>
      </c>
      <c r="L103" s="38">
        <v>90.301043120760937</v>
      </c>
      <c r="M103" s="38">
        <v>84.250901704282128</v>
      </c>
      <c r="N103" s="38">
        <v>106.65496881697588</v>
      </c>
      <c r="O103" s="38">
        <v>160.69896088142323</v>
      </c>
      <c r="P103" s="38">
        <v>200.48003614247494</v>
      </c>
      <c r="Q103" s="38">
        <v>246.88341145010259</v>
      </c>
      <c r="R103" s="38">
        <v>228.26981871230797</v>
      </c>
      <c r="S103" s="38">
        <v>260.67534128314497</v>
      </c>
      <c r="T103" s="38">
        <v>310.06435452634065</v>
      </c>
      <c r="U103" s="38">
        <v>326.53298813033462</v>
      </c>
      <c r="V103" s="38">
        <v>413.18048206400294</v>
      </c>
      <c r="W103" s="38">
        <v>423.32028433105535</v>
      </c>
      <c r="X103" s="38">
        <v>520.34512337920069</v>
      </c>
      <c r="Y103" s="38">
        <v>594.76971850590417</v>
      </c>
      <c r="Z103" s="38">
        <v>603.25019964839601</v>
      </c>
      <c r="AA103" s="38">
        <v>661.67593781305254</v>
      </c>
      <c r="AB103" s="38">
        <v>536.12182443758866</v>
      </c>
      <c r="AC103" s="38">
        <v>750.31607246624424</v>
      </c>
      <c r="AD103" s="38">
        <v>693.90357397384741</v>
      </c>
      <c r="AE103" s="38">
        <v>614.94792143172378</v>
      </c>
      <c r="AF103" s="38">
        <v>722.20208075036692</v>
      </c>
      <c r="AG103" s="38">
        <v>560.8848982467772</v>
      </c>
      <c r="AH103" s="38">
        <v>621.8338855287891</v>
      </c>
      <c r="AI103" s="38">
        <v>653.22258302313537</v>
      </c>
      <c r="AJ103" s="38">
        <v>666.11985333304119</v>
      </c>
      <c r="AK103" s="38">
        <v>838.13073744597136</v>
      </c>
      <c r="AL103" s="38">
        <v>1085.0669999708891</v>
      </c>
      <c r="AM103" s="38">
        <v>1386.7881841736976</v>
      </c>
      <c r="AN103" s="38">
        <v>1631.6285396707749</v>
      </c>
      <c r="AO103" s="38">
        <v>2149.6337971170037</v>
      </c>
      <c r="AP103" s="38">
        <v>1820.7297777750778</v>
      </c>
      <c r="AQ103" s="38">
        <v>1776.9884310516102</v>
      </c>
      <c r="AR103" s="38">
        <v>2114.0451125094573</v>
      </c>
      <c r="AS103" s="38">
        <v>2111.2116513952724</v>
      </c>
      <c r="AT103" s="38">
        <v>2502.4605780612742</v>
      </c>
      <c r="AU103">
        <v>2721.8383110972236</v>
      </c>
      <c r="AV103">
        <v>3621.377686301078</v>
      </c>
      <c r="AW103">
        <v>3289.0987348730714</v>
      </c>
      <c r="AX103">
        <v>3601.5600708859288</v>
      </c>
      <c r="AY103">
        <v>3669.8202024256311</v>
      </c>
      <c r="AZ103">
        <v>4726.5272125654647</v>
      </c>
      <c r="BA103">
        <v>4950.7088370238762</v>
      </c>
      <c r="BB103">
        <v>5530.4446493590103</v>
      </c>
      <c r="BC103">
        <v>6346.70769977078</v>
      </c>
      <c r="BD103">
        <v>5721.4441545094105</v>
      </c>
      <c r="BE103">
        <v>6261.8191498789001</v>
      </c>
      <c r="BF103">
        <v>6758.1068850258416</v>
      </c>
      <c r="BG103">
        <v>7796.5388053085389</v>
      </c>
      <c r="BH103">
        <v>9343.7185100783518</v>
      </c>
      <c r="BI103">
        <v>8863.4038247844746</v>
      </c>
      <c r="BJ103">
        <v>7503.3841973139179</v>
      </c>
      <c r="BK103">
        <v>9980.7499522046055</v>
      </c>
      <c r="BL103">
        <v>13208.799668016803</v>
      </c>
      <c r="BM103">
        <v>13602.069442544105</v>
      </c>
      <c r="BN103">
        <v>14591.914359546659</v>
      </c>
      <c r="BO103">
        <v>17006.334489693832</v>
      </c>
      <c r="BP103">
        <v>13194.939820484318</v>
      </c>
      <c r="BQ103">
        <v>13380.795943917086</v>
      </c>
      <c r="BR103">
        <v>14914.063128697348</v>
      </c>
      <c r="BS103">
        <v>22389.683585678184</v>
      </c>
    </row>
    <row r="104" spans="1:71" x14ac:dyDescent="0.2">
      <c r="A104" s="45">
        <v>131</v>
      </c>
      <c r="B104" s="36">
        <v>57711</v>
      </c>
      <c r="C104">
        <v>25</v>
      </c>
      <c r="D104" s="119">
        <v>0.33300000000000002</v>
      </c>
      <c r="F104" s="22">
        <v>27</v>
      </c>
      <c r="G104" s="38">
        <v>100</v>
      </c>
      <c r="H104" s="38">
        <v>97.321834583945929</v>
      </c>
      <c r="I104" s="38">
        <v>117.69249339409363</v>
      </c>
      <c r="J104" s="38">
        <v>131.64572642667446</v>
      </c>
      <c r="K104" s="38">
        <v>151.17122679589485</v>
      </c>
      <c r="L104" s="38">
        <v>192.53211980010707</v>
      </c>
      <c r="M104" s="38">
        <v>215.08751139238845</v>
      </c>
      <c r="N104" s="38">
        <v>221.75607434231534</v>
      </c>
      <c r="O104" s="38">
        <v>233.27063132256433</v>
      </c>
      <c r="P104" s="38">
        <v>217.19903986331789</v>
      </c>
      <c r="Q104" s="38">
        <v>173.30111402809413</v>
      </c>
      <c r="R104" s="38">
        <v>195.31384168515362</v>
      </c>
      <c r="S104" s="38">
        <v>221.74468527509006</v>
      </c>
      <c r="T104" s="38">
        <v>234.44805301114874</v>
      </c>
      <c r="U104" s="38">
        <v>300.09410723293314</v>
      </c>
      <c r="V104" s="38">
        <v>516.11585485096577</v>
      </c>
      <c r="W104" s="38">
        <v>426.43717163616617</v>
      </c>
      <c r="X104" s="38">
        <v>519.04355384589257</v>
      </c>
      <c r="Y104" s="38">
        <v>678.35544785963032</v>
      </c>
      <c r="Z104" s="38">
        <v>823.19892601328422</v>
      </c>
      <c r="AA104" s="38">
        <v>786.48763015514533</v>
      </c>
      <c r="AB104" s="38">
        <v>913.77667769190384</v>
      </c>
      <c r="AC104" s="38">
        <v>1160.5347177734157</v>
      </c>
      <c r="AD104" s="38">
        <v>1066.5925065757995</v>
      </c>
      <c r="AE104" s="38">
        <v>781.85343260377635</v>
      </c>
      <c r="AF104" s="38">
        <v>896.695030957634</v>
      </c>
      <c r="AG104" s="38">
        <v>973.21128624103369</v>
      </c>
      <c r="AH104" s="38">
        <v>1367.1072157042993</v>
      </c>
      <c r="AI104" s="38">
        <v>1673.3870368239868</v>
      </c>
      <c r="AJ104" s="38">
        <v>1363.7039134562237</v>
      </c>
      <c r="AK104" s="38">
        <v>1497.8410793701996</v>
      </c>
      <c r="AL104" s="38">
        <v>2135.965159040134</v>
      </c>
      <c r="AM104" s="38">
        <v>1546.4783963156997</v>
      </c>
      <c r="AN104" s="38">
        <v>1747.0789951961005</v>
      </c>
      <c r="AO104" s="38">
        <v>2528.0855156792582</v>
      </c>
      <c r="AP104" s="38">
        <v>2576.5838496004881</v>
      </c>
      <c r="AQ104" s="38">
        <v>2950.5851761985191</v>
      </c>
      <c r="AR104" s="38">
        <v>3623.8986541776794</v>
      </c>
      <c r="AS104" s="38">
        <v>3953.8746159402153</v>
      </c>
      <c r="AT104" s="38">
        <v>4949.686653766872</v>
      </c>
      <c r="AU104">
        <v>5558.6526717021861</v>
      </c>
      <c r="AV104">
        <v>6200.0055717396172</v>
      </c>
      <c r="AW104">
        <v>6902.7862366869413</v>
      </c>
      <c r="AX104">
        <v>8345.6443904071166</v>
      </c>
      <c r="AY104">
        <v>11818.951717379497</v>
      </c>
      <c r="AZ104">
        <v>9976.4281350952479</v>
      </c>
      <c r="BA104">
        <v>13040.025279666117</v>
      </c>
      <c r="BB104">
        <v>12309.395603074827</v>
      </c>
      <c r="BC104">
        <v>13103.073630716091</v>
      </c>
      <c r="BD104">
        <v>12470.605248038108</v>
      </c>
      <c r="BE104">
        <v>14072.888973480327</v>
      </c>
      <c r="BF104">
        <v>14215.835022979318</v>
      </c>
      <c r="BG104">
        <v>14186.925671188406</v>
      </c>
      <c r="BH104">
        <v>7560.4562177955349</v>
      </c>
      <c r="BI104">
        <v>7041.1490763012607</v>
      </c>
      <c r="BJ104">
        <v>4826.6647401077189</v>
      </c>
      <c r="BK104">
        <v>6638.9838455030413</v>
      </c>
      <c r="BL104">
        <v>7913.9638988642819</v>
      </c>
      <c r="BM104">
        <v>9801.2623806815191</v>
      </c>
      <c r="BN104">
        <v>14543.45664944656</v>
      </c>
      <c r="BO104">
        <v>14747.540332562432</v>
      </c>
      <c r="BP104">
        <v>20258.74560921291</v>
      </c>
      <c r="BQ104">
        <v>22401.459482441162</v>
      </c>
      <c r="BR104">
        <v>26236.547523300105</v>
      </c>
      <c r="BS104">
        <v>31587.934963659281</v>
      </c>
    </row>
    <row r="105" spans="1:71" x14ac:dyDescent="0.2">
      <c r="A105" s="46">
        <v>132</v>
      </c>
      <c r="B105" s="47">
        <v>57711</v>
      </c>
      <c r="C105" s="48">
        <v>30</v>
      </c>
      <c r="D105" s="120">
        <v>0.33300000000000002</v>
      </c>
      <c r="F105" s="22">
        <v>28</v>
      </c>
      <c r="G105" s="38">
        <v>100</v>
      </c>
      <c r="H105" s="38">
        <v>101.91148943491153</v>
      </c>
      <c r="I105" s="38">
        <v>94.225243120971044</v>
      </c>
      <c r="J105" s="38">
        <v>106.04561829701322</v>
      </c>
      <c r="K105" s="38">
        <v>136.16875021980579</v>
      </c>
      <c r="L105" s="38">
        <v>159.27792521018921</v>
      </c>
      <c r="M105" s="38">
        <v>174.22138130849453</v>
      </c>
      <c r="N105" s="38">
        <v>211.3419987628865</v>
      </c>
      <c r="O105" s="38">
        <v>229.39939029156241</v>
      </c>
      <c r="P105" s="38">
        <v>253.31087185957867</v>
      </c>
      <c r="Q105" s="38">
        <v>295.56460533133537</v>
      </c>
      <c r="R105" s="38">
        <v>319.75550931088003</v>
      </c>
      <c r="S105" s="38">
        <v>319.15199964791742</v>
      </c>
      <c r="T105" s="38">
        <v>411.59435403714002</v>
      </c>
      <c r="U105" s="38">
        <v>425.25262260573857</v>
      </c>
      <c r="V105" s="38">
        <v>448.20865247234167</v>
      </c>
      <c r="W105" s="38">
        <v>406.83986794875733</v>
      </c>
      <c r="X105" s="38">
        <v>363.10496790490305</v>
      </c>
      <c r="Y105" s="38">
        <v>486.02976793062612</v>
      </c>
      <c r="Z105" s="38">
        <v>411.24263745245003</v>
      </c>
      <c r="AA105" s="38">
        <v>426.83142392230093</v>
      </c>
      <c r="AB105" s="38">
        <v>494.45563063526453</v>
      </c>
      <c r="AC105" s="38">
        <v>570.99658882366384</v>
      </c>
      <c r="AD105" s="38">
        <v>693.28517606937135</v>
      </c>
      <c r="AE105" s="38">
        <v>709.27429940602281</v>
      </c>
      <c r="AF105" s="38">
        <v>858.02652831811974</v>
      </c>
      <c r="AG105" s="38">
        <v>911.29200768240401</v>
      </c>
      <c r="AH105" s="38">
        <v>1076.2585955793818</v>
      </c>
      <c r="AI105" s="38">
        <v>1360.2395303235774</v>
      </c>
      <c r="AJ105" s="38">
        <v>1283.7217683613012</v>
      </c>
      <c r="AK105" s="38">
        <v>1571.7903892997463</v>
      </c>
      <c r="AL105" s="38">
        <v>1531.7316492664525</v>
      </c>
      <c r="AM105" s="38">
        <v>1388.8299318830593</v>
      </c>
      <c r="AN105" s="38">
        <v>1292.3042638046354</v>
      </c>
      <c r="AO105" s="38">
        <v>1574.4438526386746</v>
      </c>
      <c r="AP105" s="38">
        <v>1870.5535425295893</v>
      </c>
      <c r="AQ105" s="38">
        <v>2046.1134906745394</v>
      </c>
      <c r="AR105" s="38">
        <v>2129.8460860824416</v>
      </c>
      <c r="AS105" s="38">
        <v>2151.6782074875186</v>
      </c>
      <c r="AT105" s="38">
        <v>2570.8314436772221</v>
      </c>
      <c r="AU105">
        <v>3400.8713356645476</v>
      </c>
      <c r="AV105">
        <v>4076.92081045335</v>
      </c>
      <c r="AW105">
        <v>4165.3948151242894</v>
      </c>
      <c r="AX105">
        <v>4775.1257416283142</v>
      </c>
      <c r="AY105">
        <v>5640.0725042807562</v>
      </c>
      <c r="AZ105">
        <v>5333.4327037776538</v>
      </c>
      <c r="BA105">
        <v>6626.6687515028943</v>
      </c>
      <c r="BB105">
        <v>5462.8576636269281</v>
      </c>
      <c r="BC105">
        <v>5376.7924720254341</v>
      </c>
      <c r="BD105">
        <v>6111.0777218614576</v>
      </c>
      <c r="BE105">
        <v>8094.9419053334841</v>
      </c>
      <c r="BF105">
        <v>11466.422045308838</v>
      </c>
      <c r="BG105">
        <v>11451.994456191656</v>
      </c>
      <c r="BH105">
        <v>12589.089441419408</v>
      </c>
      <c r="BI105">
        <v>17869.622880990486</v>
      </c>
      <c r="BJ105">
        <v>18351.204383915843</v>
      </c>
      <c r="BK105">
        <v>16455.320353335188</v>
      </c>
      <c r="BL105">
        <v>23369.266984583366</v>
      </c>
      <c r="BM105">
        <v>29088.875011496788</v>
      </c>
      <c r="BN105">
        <v>28028.641750562383</v>
      </c>
      <c r="BO105">
        <v>32756.362160568435</v>
      </c>
      <c r="BP105">
        <v>30026.155169812722</v>
      </c>
      <c r="BQ105">
        <v>35189.880197056264</v>
      </c>
      <c r="BR105">
        <v>35580.112616490827</v>
      </c>
      <c r="BS105">
        <v>35250.36742948772</v>
      </c>
    </row>
    <row r="106" spans="1:71" x14ac:dyDescent="0.2">
      <c r="A106" s="45">
        <v>134</v>
      </c>
      <c r="B106" s="36">
        <v>58076</v>
      </c>
      <c r="C106">
        <v>20</v>
      </c>
      <c r="D106" s="119">
        <v>0.33300000000000002</v>
      </c>
      <c r="F106" s="22">
        <v>29</v>
      </c>
      <c r="G106" s="38">
        <v>100</v>
      </c>
      <c r="H106" s="38">
        <v>91.197591543696007</v>
      </c>
      <c r="I106" s="38">
        <v>90.235115448214472</v>
      </c>
      <c r="J106" s="38">
        <v>115.95481049793662</v>
      </c>
      <c r="K106" s="38">
        <v>114.20002978452891</v>
      </c>
      <c r="L106" s="38">
        <v>128.03345217714346</v>
      </c>
      <c r="M106" s="38">
        <v>168.47247606567899</v>
      </c>
      <c r="N106" s="38">
        <v>156.06561621159784</v>
      </c>
      <c r="O106" s="38">
        <v>153.09508651972385</v>
      </c>
      <c r="P106" s="38">
        <v>194.90064541445835</v>
      </c>
      <c r="Q106" s="38">
        <v>227.79722807805402</v>
      </c>
      <c r="R106" s="38">
        <v>180.24611154867966</v>
      </c>
      <c r="S106" s="38">
        <v>181.63058205248311</v>
      </c>
      <c r="T106" s="38">
        <v>158.02346182311331</v>
      </c>
      <c r="U106" s="38">
        <v>168.50135545968149</v>
      </c>
      <c r="V106" s="38">
        <v>241.33345303021417</v>
      </c>
      <c r="W106" s="38">
        <v>234.16160650701141</v>
      </c>
      <c r="X106" s="38">
        <v>305.44839665109583</v>
      </c>
      <c r="Y106" s="38">
        <v>378.42281039721627</v>
      </c>
      <c r="Z106" s="38">
        <v>441.53750132474624</v>
      </c>
      <c r="AA106" s="38">
        <v>511.33843682874328</v>
      </c>
      <c r="AB106" s="38">
        <v>484.8614403559007</v>
      </c>
      <c r="AC106" s="38">
        <v>594.18787271335066</v>
      </c>
      <c r="AD106" s="38">
        <v>692.16177964841836</v>
      </c>
      <c r="AE106" s="38">
        <v>760.51992107411445</v>
      </c>
      <c r="AF106" s="38">
        <v>855.0453636376734</v>
      </c>
      <c r="AG106" s="38">
        <v>848.80181931490267</v>
      </c>
      <c r="AH106" s="38">
        <v>1228.0986277498791</v>
      </c>
      <c r="AI106" s="38">
        <v>1162.1968327870361</v>
      </c>
      <c r="AJ106" s="38">
        <v>1316.6323864801152</v>
      </c>
      <c r="AK106" s="38">
        <v>1260.2491713668776</v>
      </c>
      <c r="AL106" s="38">
        <v>1479.551116090413</v>
      </c>
      <c r="AM106" s="38">
        <v>1758.9642632017176</v>
      </c>
      <c r="AN106" s="38">
        <v>1855.6944315326011</v>
      </c>
      <c r="AO106" s="38">
        <v>1384.0208580773683</v>
      </c>
      <c r="AP106" s="38">
        <v>1750.2705629565542</v>
      </c>
      <c r="AQ106" s="38">
        <v>1999.4078679274999</v>
      </c>
      <c r="AR106" s="38">
        <v>1876.5425216433568</v>
      </c>
      <c r="AS106" s="38">
        <v>2628.0775921810755</v>
      </c>
      <c r="AT106" s="38">
        <v>3638.4130727027923</v>
      </c>
      <c r="AU106">
        <v>2779.3630071643042</v>
      </c>
      <c r="AV106">
        <v>3114.882321650497</v>
      </c>
      <c r="AW106">
        <v>3737.5717236584301</v>
      </c>
      <c r="AX106">
        <v>5414.7425192105711</v>
      </c>
      <c r="AY106">
        <v>5714.0609294631913</v>
      </c>
      <c r="AZ106">
        <v>5705.8994240670481</v>
      </c>
      <c r="BA106">
        <v>6415.6812437598637</v>
      </c>
      <c r="BB106">
        <v>5561.8287152207586</v>
      </c>
      <c r="BC106">
        <v>5880.6041469194342</v>
      </c>
      <c r="BD106">
        <v>7927.4940972686863</v>
      </c>
      <c r="BE106">
        <v>8312.2745638818869</v>
      </c>
      <c r="BF106">
        <v>6411.6406957122399</v>
      </c>
      <c r="BG106">
        <v>8426.8526012598595</v>
      </c>
      <c r="BH106">
        <v>8432.6459703839555</v>
      </c>
      <c r="BI106">
        <v>8912.3296791161592</v>
      </c>
      <c r="BJ106">
        <v>9962.8935529192804</v>
      </c>
      <c r="BK106">
        <v>13057.991519736366</v>
      </c>
      <c r="BL106">
        <v>13338.332949519487</v>
      </c>
      <c r="BM106">
        <v>16336.285756116158</v>
      </c>
      <c r="BN106">
        <v>20196.858064122735</v>
      </c>
      <c r="BO106">
        <v>21632.969891534893</v>
      </c>
      <c r="BP106">
        <v>22917.001960015605</v>
      </c>
      <c r="BQ106">
        <v>23631.023403209394</v>
      </c>
      <c r="BR106">
        <v>24853.542046568484</v>
      </c>
      <c r="BS106">
        <v>27852.029255364811</v>
      </c>
    </row>
    <row r="107" spans="1:71" x14ac:dyDescent="0.2">
      <c r="A107" s="45">
        <v>135</v>
      </c>
      <c r="B107" s="36">
        <v>58076</v>
      </c>
      <c r="C107">
        <v>25</v>
      </c>
      <c r="D107" s="119">
        <v>0.33300000000000002</v>
      </c>
      <c r="F107" s="22">
        <v>30</v>
      </c>
      <c r="G107" s="38">
        <v>100</v>
      </c>
      <c r="H107" s="38">
        <v>94.779791900042127</v>
      </c>
      <c r="I107" s="38">
        <v>124.46775796754928</v>
      </c>
      <c r="J107" s="38">
        <v>128.97343424128991</v>
      </c>
      <c r="K107" s="38">
        <v>182.31430888815504</v>
      </c>
      <c r="L107" s="38">
        <v>180.96496387366298</v>
      </c>
      <c r="M107" s="38">
        <v>211.03185320264865</v>
      </c>
      <c r="N107" s="38">
        <v>252.32542641549992</v>
      </c>
      <c r="O107" s="38">
        <v>246.77311060226455</v>
      </c>
      <c r="P107" s="38">
        <v>282.33696184332985</v>
      </c>
      <c r="Q107" s="38">
        <v>282.75300766817816</v>
      </c>
      <c r="R107" s="38">
        <v>412.37789088167949</v>
      </c>
      <c r="S107" s="38">
        <v>390.66779683785609</v>
      </c>
      <c r="T107" s="38">
        <v>464.91776686964346</v>
      </c>
      <c r="U107" s="38">
        <v>373.26585590247583</v>
      </c>
      <c r="V107" s="38">
        <v>362.9562483674398</v>
      </c>
      <c r="W107" s="38">
        <v>329.53178126761526</v>
      </c>
      <c r="X107" s="38">
        <v>390.86148879099648</v>
      </c>
      <c r="Y107" s="38">
        <v>394.88605495994693</v>
      </c>
      <c r="Z107" s="38">
        <v>474.10942530698992</v>
      </c>
      <c r="AA107" s="38">
        <v>619.2773721667204</v>
      </c>
      <c r="AB107" s="38">
        <v>758.34566388090707</v>
      </c>
      <c r="AC107" s="38">
        <v>720.53693666786228</v>
      </c>
      <c r="AD107" s="38">
        <v>654.19967537437196</v>
      </c>
      <c r="AE107" s="38">
        <v>701.38039866729548</v>
      </c>
      <c r="AF107" s="38">
        <v>787.60851740889461</v>
      </c>
      <c r="AG107" s="38">
        <v>740.41704464381382</v>
      </c>
      <c r="AH107" s="38">
        <v>772.95305495123955</v>
      </c>
      <c r="AI107" s="38">
        <v>1081.873550105299</v>
      </c>
      <c r="AJ107" s="38">
        <v>815.48431583655213</v>
      </c>
      <c r="AK107" s="38">
        <v>823.7219294074896</v>
      </c>
      <c r="AL107" s="38">
        <v>1116.0766026538079</v>
      </c>
      <c r="AM107" s="38">
        <v>1521.9516078742449</v>
      </c>
      <c r="AN107" s="38">
        <v>1750.51244754597</v>
      </c>
      <c r="AO107" s="38">
        <v>1355.6638356005712</v>
      </c>
      <c r="AP107" s="38">
        <v>1830.9239961512999</v>
      </c>
      <c r="AQ107" s="38">
        <v>1425.9097785619456</v>
      </c>
      <c r="AR107" s="38">
        <v>1965.200876778724</v>
      </c>
      <c r="AS107" s="38">
        <v>2673.5200475755146</v>
      </c>
      <c r="AT107" s="38">
        <v>3874.3676565869091</v>
      </c>
      <c r="AU107">
        <v>3029.0989371766327</v>
      </c>
      <c r="AV107">
        <v>4014.6330911328869</v>
      </c>
      <c r="AW107">
        <v>4007.9394648090843</v>
      </c>
      <c r="AX107">
        <v>4364.3876553799555</v>
      </c>
      <c r="AY107">
        <v>5040.8539388314439</v>
      </c>
      <c r="AZ107">
        <v>7118.8762080336664</v>
      </c>
      <c r="BA107">
        <v>7635.0970706277658</v>
      </c>
      <c r="BB107">
        <v>6273.5766991831251</v>
      </c>
      <c r="BC107">
        <v>8103.3374649492962</v>
      </c>
      <c r="BD107">
        <v>10325.407133829349</v>
      </c>
      <c r="BE107">
        <v>11959.954972313522</v>
      </c>
      <c r="BF107">
        <v>14833.482321278041</v>
      </c>
      <c r="BG107">
        <v>11323.302809706422</v>
      </c>
      <c r="BH107">
        <v>11452.273524776838</v>
      </c>
      <c r="BI107">
        <v>11457.914058623375</v>
      </c>
      <c r="BJ107">
        <v>13717.797621729025</v>
      </c>
      <c r="BK107">
        <v>12972.346494387208</v>
      </c>
      <c r="BL107">
        <v>14673.431437833711</v>
      </c>
      <c r="BM107">
        <v>18872.424606802753</v>
      </c>
      <c r="BN107">
        <v>19691.114869478584</v>
      </c>
      <c r="BO107">
        <v>21213.723645629085</v>
      </c>
      <c r="BP107">
        <v>21999.078104496857</v>
      </c>
      <c r="BQ107">
        <v>24478.563916542731</v>
      </c>
      <c r="BR107">
        <v>25818.216802728075</v>
      </c>
      <c r="BS107">
        <v>25575.161817483084</v>
      </c>
    </row>
    <row r="108" spans="1:71" x14ac:dyDescent="0.2">
      <c r="A108" s="46">
        <v>136</v>
      </c>
      <c r="B108" s="47">
        <v>58076</v>
      </c>
      <c r="C108" s="48">
        <v>30</v>
      </c>
      <c r="D108" s="120">
        <v>0.33300000000000002</v>
      </c>
      <c r="F108" s="22">
        <v>31</v>
      </c>
      <c r="G108" s="38">
        <v>100</v>
      </c>
      <c r="H108" s="38">
        <v>138.20844561800891</v>
      </c>
      <c r="I108" s="38">
        <v>112.63863564468895</v>
      </c>
      <c r="J108" s="38">
        <v>127.09906483919968</v>
      </c>
      <c r="K108" s="38">
        <v>141.78453985202222</v>
      </c>
      <c r="L108" s="38">
        <v>135.58350963856913</v>
      </c>
      <c r="M108" s="38">
        <v>143.19727512218839</v>
      </c>
      <c r="N108" s="38">
        <v>148.81673159475469</v>
      </c>
      <c r="O108" s="38">
        <v>171.74378033882792</v>
      </c>
      <c r="P108" s="38">
        <v>176.59377653906412</v>
      </c>
      <c r="Q108" s="38">
        <v>163.0473718806991</v>
      </c>
      <c r="R108" s="38">
        <v>118.80442973199843</v>
      </c>
      <c r="S108" s="38">
        <v>145.02945336003359</v>
      </c>
      <c r="T108" s="38">
        <v>125.61006440907703</v>
      </c>
      <c r="U108" s="38">
        <v>207.17707596634992</v>
      </c>
      <c r="V108" s="38">
        <v>247.30519332536437</v>
      </c>
      <c r="W108" s="38">
        <v>366.53214222182737</v>
      </c>
      <c r="X108" s="38">
        <v>505.03264994311405</v>
      </c>
      <c r="Y108" s="38">
        <v>546.21713196554481</v>
      </c>
      <c r="Z108" s="38">
        <v>613.3723508341044</v>
      </c>
      <c r="AA108" s="38">
        <v>646.7707083235963</v>
      </c>
      <c r="AB108" s="38">
        <v>842.03889105138762</v>
      </c>
      <c r="AC108" s="38">
        <v>904.95830521231039</v>
      </c>
      <c r="AD108" s="38">
        <v>1033.0511221744764</v>
      </c>
      <c r="AE108" s="38">
        <v>948.98014688838919</v>
      </c>
      <c r="AF108" s="38">
        <v>991.01506338909428</v>
      </c>
      <c r="AG108" s="38">
        <v>1371.2879068999885</v>
      </c>
      <c r="AH108" s="38">
        <v>1386.644802486765</v>
      </c>
      <c r="AI108" s="38">
        <v>1285.8654496195857</v>
      </c>
      <c r="AJ108" s="38">
        <v>1772.6995091395734</v>
      </c>
      <c r="AK108" s="38">
        <v>2039.995119181639</v>
      </c>
      <c r="AL108" s="38">
        <v>2285.9459497055709</v>
      </c>
      <c r="AM108" s="38">
        <v>2306.1544652155494</v>
      </c>
      <c r="AN108" s="38">
        <v>2177.9283170595891</v>
      </c>
      <c r="AO108" s="38">
        <v>2187.9477772963442</v>
      </c>
      <c r="AP108" s="38">
        <v>2139.0714992738131</v>
      </c>
      <c r="AQ108" s="38">
        <v>2072.2422842825536</v>
      </c>
      <c r="AR108" s="38">
        <v>2329.198271043615</v>
      </c>
      <c r="AS108" s="38">
        <v>2429.8074224143193</v>
      </c>
      <c r="AT108" s="38">
        <v>2410.8656042255898</v>
      </c>
      <c r="AU108">
        <v>3265.1292569969996</v>
      </c>
      <c r="AV108">
        <v>4039.1737416961801</v>
      </c>
      <c r="AW108">
        <v>3472.9609042488719</v>
      </c>
      <c r="AX108">
        <v>3032.0474430595218</v>
      </c>
      <c r="AY108">
        <v>3226.2729985727724</v>
      </c>
      <c r="AZ108">
        <v>4276.1290488418545</v>
      </c>
      <c r="BA108">
        <v>5477.4509760634483</v>
      </c>
      <c r="BB108">
        <v>5869.2757648818251</v>
      </c>
      <c r="BC108">
        <v>6313.894311311903</v>
      </c>
      <c r="BD108">
        <v>7082.0881069715997</v>
      </c>
      <c r="BE108">
        <v>8443.9016878768289</v>
      </c>
      <c r="BF108">
        <v>9034.2575297668009</v>
      </c>
      <c r="BG108">
        <v>7690.2705425662598</v>
      </c>
      <c r="BH108">
        <v>7728.2657562230424</v>
      </c>
      <c r="BI108">
        <v>13171.969074052718</v>
      </c>
      <c r="BJ108">
        <v>13851.545823370931</v>
      </c>
      <c r="BK108">
        <v>11864.208338829621</v>
      </c>
      <c r="BL108">
        <v>12272.825624047535</v>
      </c>
      <c r="BM108">
        <v>14970.679500009115</v>
      </c>
      <c r="BN108">
        <v>12874.796859107953</v>
      </c>
      <c r="BO108">
        <v>13782.136439681823</v>
      </c>
      <c r="BP108">
        <v>13590.981088003926</v>
      </c>
      <c r="BQ108">
        <v>17131.016615452503</v>
      </c>
      <c r="BR108">
        <v>17328.631430254165</v>
      </c>
      <c r="BS108">
        <v>23905.309489292875</v>
      </c>
    </row>
    <row r="109" spans="1:71" x14ac:dyDescent="0.2">
      <c r="A109" s="45">
        <v>138</v>
      </c>
      <c r="B109" s="36">
        <v>58441</v>
      </c>
      <c r="C109">
        <v>20</v>
      </c>
      <c r="D109" s="119">
        <v>0.33300000000000002</v>
      </c>
      <c r="F109" s="22">
        <v>32</v>
      </c>
      <c r="G109" s="38">
        <v>100</v>
      </c>
      <c r="H109" s="38">
        <v>133.80973925511967</v>
      </c>
      <c r="I109" s="38">
        <v>179.63610024684812</v>
      </c>
      <c r="J109" s="38">
        <v>160.19369098719434</v>
      </c>
      <c r="K109" s="38">
        <v>172.83758505913656</v>
      </c>
      <c r="L109" s="38">
        <v>202.91700172089921</v>
      </c>
      <c r="M109" s="38">
        <v>184.50096502765066</v>
      </c>
      <c r="N109" s="38">
        <v>204.97026731895809</v>
      </c>
      <c r="O109" s="38">
        <v>238.72297700255655</v>
      </c>
      <c r="P109" s="38">
        <v>278.00154865106418</v>
      </c>
      <c r="Q109" s="38">
        <v>299.67385655105249</v>
      </c>
      <c r="R109" s="38">
        <v>294.72749870452753</v>
      </c>
      <c r="S109" s="38">
        <v>283.79351155193615</v>
      </c>
      <c r="T109" s="38">
        <v>335.71847292290079</v>
      </c>
      <c r="U109" s="38">
        <v>381.93414379948155</v>
      </c>
      <c r="V109" s="38">
        <v>331.79701253746867</v>
      </c>
      <c r="W109" s="38">
        <v>500.59705020582555</v>
      </c>
      <c r="X109" s="38">
        <v>388.4361342673896</v>
      </c>
      <c r="Y109" s="38">
        <v>460.53587484074393</v>
      </c>
      <c r="Z109" s="38">
        <v>490.32196628670192</v>
      </c>
      <c r="AA109" s="38">
        <v>570.2217017347723</v>
      </c>
      <c r="AB109" s="38">
        <v>625.4978093049682</v>
      </c>
      <c r="AC109" s="38">
        <v>736.61807056214957</v>
      </c>
      <c r="AD109" s="38">
        <v>863.16301201184376</v>
      </c>
      <c r="AE109" s="38">
        <v>923.80719377329308</v>
      </c>
      <c r="AF109" s="38">
        <v>954.42020567690656</v>
      </c>
      <c r="AG109" s="38">
        <v>963.40505217880786</v>
      </c>
      <c r="AH109" s="38">
        <v>1221.946542448733</v>
      </c>
      <c r="AI109" s="38">
        <v>1667.3039762931783</v>
      </c>
      <c r="AJ109" s="38">
        <v>1671.6741801445191</v>
      </c>
      <c r="AK109" s="38">
        <v>1597.723536972552</v>
      </c>
      <c r="AL109" s="38">
        <v>2030.4573427547007</v>
      </c>
      <c r="AM109" s="38">
        <v>2054.7701115643472</v>
      </c>
      <c r="AN109" s="38">
        <v>2358.1410336847093</v>
      </c>
      <c r="AO109" s="38">
        <v>2342.712683150271</v>
      </c>
      <c r="AP109" s="38">
        <v>2911.3821408470271</v>
      </c>
      <c r="AQ109" s="38">
        <v>2507.1855246075093</v>
      </c>
      <c r="AR109" s="38">
        <v>3646.9595590553686</v>
      </c>
      <c r="AS109" s="38">
        <v>3222.738577667305</v>
      </c>
      <c r="AT109" s="38">
        <v>4457.8665747444547</v>
      </c>
      <c r="AU109">
        <v>5835.4387894518541</v>
      </c>
      <c r="AV109">
        <v>4292.2823355413739</v>
      </c>
      <c r="AW109">
        <v>4024.2289284455364</v>
      </c>
      <c r="AX109">
        <v>3576.6900052769483</v>
      </c>
      <c r="AY109">
        <v>3823.6798830769294</v>
      </c>
      <c r="AZ109">
        <v>3417.4170816161754</v>
      </c>
      <c r="BA109">
        <v>4732.7362840142032</v>
      </c>
      <c r="BB109">
        <v>6145.4650999334781</v>
      </c>
      <c r="BC109">
        <v>5128.2902351417033</v>
      </c>
      <c r="BD109">
        <v>6404.7224345524664</v>
      </c>
      <c r="BE109">
        <v>5495.6825877968186</v>
      </c>
      <c r="BF109">
        <v>7200.5001743113171</v>
      </c>
      <c r="BG109">
        <v>7289.7943591328767</v>
      </c>
      <c r="BH109">
        <v>8354.2300739997554</v>
      </c>
      <c r="BI109">
        <v>4830.5060608848971</v>
      </c>
      <c r="BJ109">
        <v>8022.9913529871892</v>
      </c>
      <c r="BK109">
        <v>8349.0525680087303</v>
      </c>
      <c r="BL109">
        <v>6080.1813155492928</v>
      </c>
      <c r="BM109">
        <v>8416.9458331529095</v>
      </c>
      <c r="BN109">
        <v>9627.6511269555176</v>
      </c>
      <c r="BO109">
        <v>10335.958218752678</v>
      </c>
      <c r="BP109">
        <v>15082.598991463123</v>
      </c>
      <c r="BQ109">
        <v>21862.72810606796</v>
      </c>
      <c r="BR109">
        <v>25779.226119678791</v>
      </c>
      <c r="BS109">
        <v>26243.005402070768</v>
      </c>
    </row>
    <row r="110" spans="1:71" x14ac:dyDescent="0.2">
      <c r="A110" s="45">
        <v>139</v>
      </c>
      <c r="B110" s="36">
        <v>58441</v>
      </c>
      <c r="C110">
        <v>25</v>
      </c>
      <c r="D110" s="119">
        <v>0.33300000000000002</v>
      </c>
      <c r="F110" s="22">
        <v>33</v>
      </c>
      <c r="G110" s="38">
        <v>100</v>
      </c>
      <c r="H110" s="38">
        <v>107.31754628979267</v>
      </c>
      <c r="I110" s="38">
        <v>132.97880712500756</v>
      </c>
      <c r="J110" s="38">
        <v>146.26175760953922</v>
      </c>
      <c r="K110" s="38">
        <v>149.83440800274707</v>
      </c>
      <c r="L110" s="38">
        <v>171.6500000329282</v>
      </c>
      <c r="M110" s="38">
        <v>214.97553130894116</v>
      </c>
      <c r="N110" s="38">
        <v>208.09319882520424</v>
      </c>
      <c r="O110" s="38">
        <v>223.97921598734277</v>
      </c>
      <c r="P110" s="38">
        <v>286.37776792584884</v>
      </c>
      <c r="Q110" s="38">
        <v>356.69523191470398</v>
      </c>
      <c r="R110" s="38">
        <v>340.59905434544066</v>
      </c>
      <c r="S110" s="38">
        <v>397.85732190495855</v>
      </c>
      <c r="T110" s="38">
        <v>554.1990198712316</v>
      </c>
      <c r="U110" s="38">
        <v>586.66667007644219</v>
      </c>
      <c r="V110" s="38">
        <v>633.31670532188321</v>
      </c>
      <c r="W110" s="38">
        <v>598.84578801278917</v>
      </c>
      <c r="X110" s="38">
        <v>569.87366631959571</v>
      </c>
      <c r="Y110" s="38">
        <v>482.24306839002458</v>
      </c>
      <c r="Z110" s="38">
        <v>435.28811347961397</v>
      </c>
      <c r="AA110" s="38">
        <v>489.59758327926056</v>
      </c>
      <c r="AB110" s="38">
        <v>522.9309989434613</v>
      </c>
      <c r="AC110" s="38">
        <v>474.37754452135846</v>
      </c>
      <c r="AD110" s="38">
        <v>569.45859481530692</v>
      </c>
      <c r="AE110" s="38">
        <v>619.32388047099528</v>
      </c>
      <c r="AF110" s="38">
        <v>748.2189139015295</v>
      </c>
      <c r="AG110" s="38">
        <v>950.33391083819345</v>
      </c>
      <c r="AH110" s="38">
        <v>1160.4708818083579</v>
      </c>
      <c r="AI110" s="38">
        <v>1098.6851636405356</v>
      </c>
      <c r="AJ110" s="38">
        <v>1341.2799560737217</v>
      </c>
      <c r="AK110" s="38">
        <v>1354.2586992985287</v>
      </c>
      <c r="AL110" s="38">
        <v>1193.4005848378445</v>
      </c>
      <c r="AM110" s="38">
        <v>1181.1648795642213</v>
      </c>
      <c r="AN110" s="38">
        <v>1508.788699664301</v>
      </c>
      <c r="AO110" s="38">
        <v>2040.9385499281798</v>
      </c>
      <c r="AP110" s="38">
        <v>1879.4528890028228</v>
      </c>
      <c r="AQ110" s="38">
        <v>2424.9872062403342</v>
      </c>
      <c r="AR110" s="38">
        <v>2420.0631493339797</v>
      </c>
      <c r="AS110" s="38">
        <v>2612.7516938201334</v>
      </c>
      <c r="AT110" s="38">
        <v>2994.4555236439746</v>
      </c>
      <c r="AU110">
        <v>2778.0189014284588</v>
      </c>
      <c r="AV110">
        <v>2371.3439780950121</v>
      </c>
      <c r="AW110">
        <v>2703.5582031867607</v>
      </c>
      <c r="AX110">
        <v>3309.2140954021129</v>
      </c>
      <c r="AY110">
        <v>4387.113167188817</v>
      </c>
      <c r="AZ110">
        <v>5002.0725154577676</v>
      </c>
      <c r="BA110">
        <v>5414.9428096582833</v>
      </c>
      <c r="BB110">
        <v>6370.1268194694212</v>
      </c>
      <c r="BC110">
        <v>5261.5350356119916</v>
      </c>
      <c r="BD110">
        <v>5665.2852142662659</v>
      </c>
      <c r="BE110">
        <v>7600.1774418221839</v>
      </c>
      <c r="BF110">
        <v>9100.0877542270737</v>
      </c>
      <c r="BG110">
        <v>13699.378936820378</v>
      </c>
      <c r="BH110">
        <v>14489.287667211409</v>
      </c>
      <c r="BI110">
        <v>11927.867207062372</v>
      </c>
      <c r="BJ110">
        <v>8949.8748350581063</v>
      </c>
      <c r="BK110">
        <v>9786.0676901221213</v>
      </c>
      <c r="BL110">
        <v>12029.605767510791</v>
      </c>
      <c r="BM110">
        <v>16461.549871547308</v>
      </c>
      <c r="BN110">
        <v>14103.052240568206</v>
      </c>
      <c r="BO110">
        <v>15847.442852074577</v>
      </c>
      <c r="BP110">
        <v>15582.558827694567</v>
      </c>
      <c r="BQ110">
        <v>19604.355400846802</v>
      </c>
      <c r="BR110">
        <v>20818.826707602442</v>
      </c>
      <c r="BS110">
        <v>18293.933624355061</v>
      </c>
    </row>
    <row r="111" spans="1:71" x14ac:dyDescent="0.2">
      <c r="A111" s="46">
        <v>140</v>
      </c>
      <c r="B111" s="47">
        <v>58441</v>
      </c>
      <c r="C111" s="48">
        <v>30</v>
      </c>
      <c r="D111" s="120">
        <v>0.33300000000000002</v>
      </c>
      <c r="F111" s="22">
        <v>34</v>
      </c>
      <c r="G111" s="38">
        <v>100</v>
      </c>
      <c r="H111" s="38">
        <v>125.26160372700126</v>
      </c>
      <c r="I111" s="38">
        <v>164.95393179032274</v>
      </c>
      <c r="J111" s="38">
        <v>230.21550237441079</v>
      </c>
      <c r="K111" s="38">
        <v>233.22748209288383</v>
      </c>
      <c r="L111" s="38">
        <v>237.72560885864607</v>
      </c>
      <c r="M111" s="38">
        <v>245.47105528815126</v>
      </c>
      <c r="N111" s="38">
        <v>251.88293227468435</v>
      </c>
      <c r="O111" s="38">
        <v>322.00374672509179</v>
      </c>
      <c r="P111" s="38">
        <v>286.78981415444997</v>
      </c>
      <c r="Q111" s="38">
        <v>287.42338652601109</v>
      </c>
      <c r="R111" s="38">
        <v>381.10553334313266</v>
      </c>
      <c r="S111" s="38">
        <v>354.29887025314457</v>
      </c>
      <c r="T111" s="38">
        <v>336.36711215541334</v>
      </c>
      <c r="U111" s="38">
        <v>352.7351876494775</v>
      </c>
      <c r="V111" s="38">
        <v>306.85560168805875</v>
      </c>
      <c r="W111" s="38">
        <v>297.83631900379385</v>
      </c>
      <c r="X111" s="38">
        <v>359.23503680419094</v>
      </c>
      <c r="Y111" s="38">
        <v>508.27802310827957</v>
      </c>
      <c r="Z111" s="38">
        <v>568.20752546595622</v>
      </c>
      <c r="AA111" s="38">
        <v>619.92167865864792</v>
      </c>
      <c r="AB111" s="38">
        <v>823.50668040282278</v>
      </c>
      <c r="AC111" s="38">
        <v>986.01489167055536</v>
      </c>
      <c r="AD111" s="38">
        <v>917.80834840178295</v>
      </c>
      <c r="AE111" s="38">
        <v>843.05361745459368</v>
      </c>
      <c r="AF111" s="38">
        <v>1022.6644180849736</v>
      </c>
      <c r="AG111" s="38">
        <v>975.8216580395964</v>
      </c>
      <c r="AH111" s="38">
        <v>1062.7939271666871</v>
      </c>
      <c r="AI111" s="38">
        <v>989.77122330260249</v>
      </c>
      <c r="AJ111" s="38">
        <v>979.98525866064767</v>
      </c>
      <c r="AK111" s="38">
        <v>1160.4529841101557</v>
      </c>
      <c r="AL111" s="38">
        <v>1270.0335438441427</v>
      </c>
      <c r="AM111" s="38">
        <v>1641.2798650259517</v>
      </c>
      <c r="AN111" s="38">
        <v>2180.7684176776897</v>
      </c>
      <c r="AO111" s="38">
        <v>2267.3755619985927</v>
      </c>
      <c r="AP111" s="38">
        <v>2579.5976015519218</v>
      </c>
      <c r="AQ111" s="38">
        <v>2177.4747724547296</v>
      </c>
      <c r="AR111" s="38">
        <v>3351.7073209339369</v>
      </c>
      <c r="AS111" s="38">
        <v>3929.6359751050163</v>
      </c>
      <c r="AT111" s="38">
        <v>3472.882095587041</v>
      </c>
      <c r="AU111">
        <v>4554.5078228428656</v>
      </c>
      <c r="AV111">
        <v>5669.3707696363135</v>
      </c>
      <c r="AW111">
        <v>5771.7845069442455</v>
      </c>
      <c r="AX111">
        <v>5889.7039277774938</v>
      </c>
      <c r="AY111">
        <v>6187.7763292360178</v>
      </c>
      <c r="AZ111">
        <v>5269.5341210487441</v>
      </c>
      <c r="BA111">
        <v>5990.0898423687122</v>
      </c>
      <c r="BB111">
        <v>5632.1675894661075</v>
      </c>
      <c r="BC111">
        <v>6038.6613510676061</v>
      </c>
      <c r="BD111">
        <v>6690.25654067701</v>
      </c>
      <c r="BE111">
        <v>9250.4356612193478</v>
      </c>
      <c r="BF111">
        <v>8502.7381366930731</v>
      </c>
      <c r="BG111">
        <v>9752.8663215473571</v>
      </c>
      <c r="BH111">
        <v>12824.465266298366</v>
      </c>
      <c r="BI111">
        <v>14878.541633622941</v>
      </c>
      <c r="BJ111">
        <v>17065.308295221163</v>
      </c>
      <c r="BK111">
        <v>9908.9654215432747</v>
      </c>
      <c r="BL111">
        <v>11111.75323371478</v>
      </c>
      <c r="BM111">
        <v>13457.097598721386</v>
      </c>
      <c r="BN111">
        <v>16286.668459349798</v>
      </c>
      <c r="BO111">
        <v>15371.586875844605</v>
      </c>
      <c r="BP111">
        <v>15703.616232473958</v>
      </c>
      <c r="BQ111">
        <v>19044.65954019066</v>
      </c>
      <c r="BR111">
        <v>18223.772915471374</v>
      </c>
      <c r="BS111">
        <v>18890.817046844306</v>
      </c>
    </row>
    <row r="112" spans="1:71" x14ac:dyDescent="0.2">
      <c r="F112" s="22">
        <v>35</v>
      </c>
      <c r="G112" s="38">
        <v>100</v>
      </c>
      <c r="H112" s="38">
        <v>96.414102113547401</v>
      </c>
      <c r="I112" s="38">
        <v>109.14342973928203</v>
      </c>
      <c r="J112" s="38">
        <v>115.73859604623127</v>
      </c>
      <c r="K112" s="38">
        <v>122.18417252989059</v>
      </c>
      <c r="L112" s="38">
        <v>153.26316881212071</v>
      </c>
      <c r="M112" s="38">
        <v>169.66372715693598</v>
      </c>
      <c r="N112" s="38">
        <v>188.53362249360055</v>
      </c>
      <c r="O112" s="38">
        <v>218.37187061929532</v>
      </c>
      <c r="P112" s="38">
        <v>217.65504579968714</v>
      </c>
      <c r="Q112" s="38">
        <v>302.99129135674065</v>
      </c>
      <c r="R112" s="38">
        <v>300.42387594443329</v>
      </c>
      <c r="S112" s="38">
        <v>347.54045878934181</v>
      </c>
      <c r="T112" s="38">
        <v>501.21003579098993</v>
      </c>
      <c r="U112" s="38">
        <v>460.89000898670901</v>
      </c>
      <c r="V112" s="38">
        <v>522.96449260203974</v>
      </c>
      <c r="W112" s="38">
        <v>407.06652300992329</v>
      </c>
      <c r="X112" s="38">
        <v>450.49079471598372</v>
      </c>
      <c r="Y112" s="38">
        <v>457.55992277527287</v>
      </c>
      <c r="Z112" s="38">
        <v>516.13645935867783</v>
      </c>
      <c r="AA112" s="38">
        <v>587.14833989141118</v>
      </c>
      <c r="AB112" s="38">
        <v>578.04883675565873</v>
      </c>
      <c r="AC112" s="38">
        <v>701.65568003839667</v>
      </c>
      <c r="AD112" s="38">
        <v>821.7938470814363</v>
      </c>
      <c r="AE112" s="38">
        <v>774.37607261030428</v>
      </c>
      <c r="AF112" s="38">
        <v>681.6034966394335</v>
      </c>
      <c r="AG112" s="38">
        <v>832.71276294199595</v>
      </c>
      <c r="AH112" s="38">
        <v>1008.1839680388488</v>
      </c>
      <c r="AI112" s="38">
        <v>783.71814694574061</v>
      </c>
      <c r="AJ112" s="38">
        <v>951.95556922621518</v>
      </c>
      <c r="AK112" s="38">
        <v>1062.3438316881407</v>
      </c>
      <c r="AL112" s="38">
        <v>1103.9691518092243</v>
      </c>
      <c r="AM112" s="38">
        <v>1300.7845962042297</v>
      </c>
      <c r="AN112" s="38">
        <v>1518.0923768020373</v>
      </c>
      <c r="AO112" s="38">
        <v>1212.917527911301</v>
      </c>
      <c r="AP112" s="38">
        <v>1452.808248287665</v>
      </c>
      <c r="AQ112" s="38">
        <v>1401.136208995827</v>
      </c>
      <c r="AR112" s="38">
        <v>2022.5457426273213</v>
      </c>
      <c r="AS112" s="38">
        <v>2101.4123584156246</v>
      </c>
      <c r="AT112" s="38">
        <v>2443.4243606190971</v>
      </c>
      <c r="AU112">
        <v>2628.4260783575546</v>
      </c>
      <c r="AV112">
        <v>2978.7478269725116</v>
      </c>
      <c r="AW112">
        <v>2874.5007756438199</v>
      </c>
      <c r="AX112">
        <v>2940.126093076894</v>
      </c>
      <c r="AY112">
        <v>4342.9649700973423</v>
      </c>
      <c r="AZ112">
        <v>4906.3522406571456</v>
      </c>
      <c r="BA112">
        <v>6553.1924619933798</v>
      </c>
      <c r="BB112">
        <v>8181.709296921731</v>
      </c>
      <c r="BC112">
        <v>8943.7755116730405</v>
      </c>
      <c r="BD112">
        <v>9571.8179768462796</v>
      </c>
      <c r="BE112">
        <v>10523.171902618205</v>
      </c>
      <c r="BF112">
        <v>10048.857175295458</v>
      </c>
      <c r="BG112">
        <v>13491.653823722789</v>
      </c>
      <c r="BH112">
        <v>16133.062361073258</v>
      </c>
      <c r="BI112">
        <v>16991.482029192142</v>
      </c>
      <c r="BJ112">
        <v>18983.738048109069</v>
      </c>
      <c r="BK112">
        <v>21578.383459395667</v>
      </c>
      <c r="BL112">
        <v>26494.456972833825</v>
      </c>
      <c r="BM112">
        <v>24317.36898881341</v>
      </c>
      <c r="BN112">
        <v>25400.49702988211</v>
      </c>
      <c r="BO112">
        <v>32856.24265922144</v>
      </c>
      <c r="BP112">
        <v>30683.508982218958</v>
      </c>
      <c r="BQ112">
        <v>27947.962585710626</v>
      </c>
      <c r="BR112">
        <v>24887.494522613451</v>
      </c>
      <c r="BS112">
        <v>32154.160113253503</v>
      </c>
    </row>
    <row r="113" spans="6:71" x14ac:dyDescent="0.2">
      <c r="F113" s="22">
        <v>36</v>
      </c>
      <c r="G113" s="38">
        <v>100</v>
      </c>
      <c r="H113" s="38">
        <v>87.502070516262236</v>
      </c>
      <c r="I113" s="38">
        <v>111.34847700976275</v>
      </c>
      <c r="J113" s="38">
        <v>100.12244249430742</v>
      </c>
      <c r="K113" s="38">
        <v>108.85709036408608</v>
      </c>
      <c r="L113" s="38">
        <v>118.24747940226051</v>
      </c>
      <c r="M113" s="38">
        <v>120.64495234830274</v>
      </c>
      <c r="N113" s="38">
        <v>132.87294750173066</v>
      </c>
      <c r="O113" s="38">
        <v>138.42681890861775</v>
      </c>
      <c r="P113" s="38">
        <v>163.2952155793717</v>
      </c>
      <c r="Q113" s="38">
        <v>198.2584412771987</v>
      </c>
      <c r="R113" s="38">
        <v>242.06723280860047</v>
      </c>
      <c r="S113" s="38">
        <v>248.16086300206888</v>
      </c>
      <c r="T113" s="38">
        <v>301.64039914929361</v>
      </c>
      <c r="U113" s="38">
        <v>329.9847199245749</v>
      </c>
      <c r="V113" s="38">
        <v>346.66140338388999</v>
      </c>
      <c r="W113" s="38">
        <v>444.70889187329107</v>
      </c>
      <c r="X113" s="38">
        <v>481.21647944673481</v>
      </c>
      <c r="Y113" s="38">
        <v>621.29940178184643</v>
      </c>
      <c r="Z113" s="38">
        <v>625.77101921080884</v>
      </c>
      <c r="AA113" s="38">
        <v>736.20717131946253</v>
      </c>
      <c r="AB113" s="38">
        <v>749.33193047866393</v>
      </c>
      <c r="AC113" s="38">
        <v>898.59139905888628</v>
      </c>
      <c r="AD113" s="38">
        <v>597.15198913977576</v>
      </c>
      <c r="AE113" s="38">
        <v>505.24353347905378</v>
      </c>
      <c r="AF113" s="38">
        <v>545.69062883176048</v>
      </c>
      <c r="AG113" s="38">
        <v>580.57870803104981</v>
      </c>
      <c r="AH113" s="38">
        <v>888.52204613064089</v>
      </c>
      <c r="AI113" s="38">
        <v>684.01884724975707</v>
      </c>
      <c r="AJ113" s="38">
        <v>1024.7514196222683</v>
      </c>
      <c r="AK113" s="38">
        <v>1310.7172288827803</v>
      </c>
      <c r="AL113" s="38">
        <v>1027.3534180078955</v>
      </c>
      <c r="AM113" s="38">
        <v>1303.2136574928322</v>
      </c>
      <c r="AN113" s="38">
        <v>1583.5702811508629</v>
      </c>
      <c r="AO113" s="38">
        <v>1799.4376047540466</v>
      </c>
      <c r="AP113" s="38">
        <v>2387.1477135723062</v>
      </c>
      <c r="AQ113" s="38">
        <v>1765.9096811531451</v>
      </c>
      <c r="AR113" s="38">
        <v>2592.2969083297494</v>
      </c>
      <c r="AS113" s="38">
        <v>2871.0049898317948</v>
      </c>
      <c r="AT113" s="38">
        <v>3815.0394933724729</v>
      </c>
      <c r="AU113">
        <v>4357.1194871948874</v>
      </c>
      <c r="AV113">
        <v>5105.997636085659</v>
      </c>
      <c r="AW113">
        <v>5777.8920927101944</v>
      </c>
      <c r="AX113">
        <v>5425.5616306209031</v>
      </c>
      <c r="AY113">
        <v>6741.0318764021467</v>
      </c>
      <c r="AZ113">
        <v>6231.3636882633446</v>
      </c>
      <c r="BA113">
        <v>8116.4395442251589</v>
      </c>
      <c r="BB113">
        <v>13974.600969215093</v>
      </c>
      <c r="BC113">
        <v>13176.903842012136</v>
      </c>
      <c r="BD113">
        <v>13641.54890433463</v>
      </c>
      <c r="BE113">
        <v>11074.282656971815</v>
      </c>
      <c r="BF113">
        <v>12750.21142351575</v>
      </c>
      <c r="BG113">
        <v>15499.680561189723</v>
      </c>
      <c r="BH113">
        <v>21758.015268526502</v>
      </c>
      <c r="BI113">
        <v>18416.040439611603</v>
      </c>
      <c r="BJ113">
        <v>13477.336594141621</v>
      </c>
      <c r="BK113">
        <v>14406.725244367341</v>
      </c>
      <c r="BL113">
        <v>16176.855506660735</v>
      </c>
      <c r="BM113">
        <v>18746.295765014795</v>
      </c>
      <c r="BN113">
        <v>21414.904783087601</v>
      </c>
      <c r="BO113">
        <v>20876.122114021015</v>
      </c>
      <c r="BP113">
        <v>21182.68507964602</v>
      </c>
      <c r="BQ113">
        <v>19588.746915987467</v>
      </c>
      <c r="BR113">
        <v>23486.067783972951</v>
      </c>
      <c r="BS113">
        <v>22116.103870161376</v>
      </c>
    </row>
    <row r="114" spans="6:71" x14ac:dyDescent="0.2">
      <c r="F114" s="22">
        <v>37</v>
      </c>
      <c r="G114" s="38">
        <v>100</v>
      </c>
      <c r="H114" s="38">
        <v>101.93938845612169</v>
      </c>
      <c r="I114" s="38">
        <v>100.24761795458465</v>
      </c>
      <c r="J114" s="38">
        <v>91.253318948569529</v>
      </c>
      <c r="K114" s="38">
        <v>97.389631424058877</v>
      </c>
      <c r="L114" s="38">
        <v>80.751928411314026</v>
      </c>
      <c r="M114" s="38">
        <v>92.699563826330987</v>
      </c>
      <c r="N114" s="38">
        <v>135.62742538804622</v>
      </c>
      <c r="O114" s="38">
        <v>132.32080962436245</v>
      </c>
      <c r="P114" s="38">
        <v>127.14781102181185</v>
      </c>
      <c r="Q114" s="38">
        <v>160.66031927251115</v>
      </c>
      <c r="R114" s="38">
        <v>230.4237434621904</v>
      </c>
      <c r="S114" s="38">
        <v>290.27617260090454</v>
      </c>
      <c r="T114" s="38">
        <v>413.78792788276127</v>
      </c>
      <c r="U114" s="38">
        <v>498.01465945626558</v>
      </c>
      <c r="V114" s="38">
        <v>510.41983804856301</v>
      </c>
      <c r="W114" s="38">
        <v>612.92744806402652</v>
      </c>
      <c r="X114" s="38">
        <v>751.44391420928514</v>
      </c>
      <c r="Y114" s="38">
        <v>811.48347479267636</v>
      </c>
      <c r="Z114" s="38">
        <v>629.26216014652948</v>
      </c>
      <c r="AA114" s="38">
        <v>972.94363608527181</v>
      </c>
      <c r="AB114" s="38">
        <v>918.28789937491342</v>
      </c>
      <c r="AC114" s="38">
        <v>807.88041306292109</v>
      </c>
      <c r="AD114" s="38">
        <v>755.43719893255184</v>
      </c>
      <c r="AE114" s="38">
        <v>796.17578294500947</v>
      </c>
      <c r="AF114" s="38">
        <v>764.75327158095115</v>
      </c>
      <c r="AG114" s="38">
        <v>842.23626085526075</v>
      </c>
      <c r="AH114" s="38">
        <v>972.44526705114356</v>
      </c>
      <c r="AI114" s="38">
        <v>934.22020266656818</v>
      </c>
      <c r="AJ114" s="38">
        <v>986.88472270324894</v>
      </c>
      <c r="AK114" s="38">
        <v>1630.9913738167211</v>
      </c>
      <c r="AL114" s="38">
        <v>1753.983023310393</v>
      </c>
      <c r="AM114" s="38">
        <v>1581.8206397962454</v>
      </c>
      <c r="AN114" s="38">
        <v>1673.2441505686361</v>
      </c>
      <c r="AO114" s="38">
        <v>2231.828308275381</v>
      </c>
      <c r="AP114" s="38">
        <v>1620.3727587999786</v>
      </c>
      <c r="AQ114" s="38">
        <v>1833.5209240730303</v>
      </c>
      <c r="AR114" s="38">
        <v>1844.7527282296171</v>
      </c>
      <c r="AS114" s="38">
        <v>1781.1711452355987</v>
      </c>
      <c r="AT114" s="38">
        <v>2301.1065329727489</v>
      </c>
      <c r="AU114">
        <v>2384.5691170592481</v>
      </c>
      <c r="AV114">
        <v>2999.9053007769835</v>
      </c>
      <c r="AW114">
        <v>3221.7756680062348</v>
      </c>
      <c r="AX114">
        <v>3405.0528409039957</v>
      </c>
      <c r="AY114">
        <v>4209.3772522735007</v>
      </c>
      <c r="AZ114">
        <v>4211.8239485762188</v>
      </c>
      <c r="BA114">
        <v>3991.9027540761681</v>
      </c>
      <c r="BB114">
        <v>5827.7188251778007</v>
      </c>
      <c r="BC114">
        <v>7270.0415926237438</v>
      </c>
      <c r="BD114">
        <v>6391.2200639082766</v>
      </c>
      <c r="BE114">
        <v>7697.9190456058877</v>
      </c>
      <c r="BF114">
        <v>8594.2481496606451</v>
      </c>
      <c r="BG114">
        <v>9289.2469943592132</v>
      </c>
      <c r="BH114">
        <v>11610.760189758117</v>
      </c>
      <c r="BI114">
        <v>11178.055244200739</v>
      </c>
      <c r="BJ114">
        <v>16635.987482040404</v>
      </c>
      <c r="BK114">
        <v>23332.579044495636</v>
      </c>
      <c r="BL114">
        <v>23035.583066359319</v>
      </c>
      <c r="BM114">
        <v>21265.727596480509</v>
      </c>
      <c r="BN114">
        <v>24890.334996135662</v>
      </c>
      <c r="BO114">
        <v>28704.706172181843</v>
      </c>
      <c r="BP114">
        <v>24513.94140227326</v>
      </c>
      <c r="BQ114">
        <v>29569.734233651001</v>
      </c>
      <c r="BR114">
        <v>19647.193189690341</v>
      </c>
      <c r="BS114">
        <v>24653.846436753742</v>
      </c>
    </row>
    <row r="115" spans="6:71" x14ac:dyDescent="0.2">
      <c r="F115" s="22">
        <v>38</v>
      </c>
      <c r="G115" s="38">
        <v>100</v>
      </c>
      <c r="H115" s="38">
        <v>88.349736675946403</v>
      </c>
      <c r="I115" s="38">
        <v>100.80532758237247</v>
      </c>
      <c r="J115" s="38">
        <v>118.22620727486705</v>
      </c>
      <c r="K115" s="38">
        <v>156.73818478805572</v>
      </c>
      <c r="L115" s="38">
        <v>195.31647378840574</v>
      </c>
      <c r="M115" s="38">
        <v>184.32732410646165</v>
      </c>
      <c r="N115" s="38">
        <v>207.91257156958682</v>
      </c>
      <c r="O115" s="38">
        <v>212.58892310141914</v>
      </c>
      <c r="P115" s="38">
        <v>229.4239196809196</v>
      </c>
      <c r="Q115" s="38">
        <v>277.49311178821102</v>
      </c>
      <c r="R115" s="38">
        <v>329.31916901942719</v>
      </c>
      <c r="S115" s="38">
        <v>329.67878339835352</v>
      </c>
      <c r="T115" s="38">
        <v>404.27928721067497</v>
      </c>
      <c r="U115" s="38">
        <v>383.80900485967288</v>
      </c>
      <c r="V115" s="38">
        <v>417.29069128836119</v>
      </c>
      <c r="W115" s="38">
        <v>417.54454008001875</v>
      </c>
      <c r="X115" s="38">
        <v>443.08742830628512</v>
      </c>
      <c r="Y115" s="38">
        <v>680.56782937481034</v>
      </c>
      <c r="Z115" s="38">
        <v>834.27523615172163</v>
      </c>
      <c r="AA115" s="38">
        <v>570.02590220709135</v>
      </c>
      <c r="AB115" s="38">
        <v>597.78027139243886</v>
      </c>
      <c r="AC115" s="38">
        <v>490.40232552347504</v>
      </c>
      <c r="AD115" s="38">
        <v>478.56414304104516</v>
      </c>
      <c r="AE115" s="38">
        <v>535.62885838674401</v>
      </c>
      <c r="AF115" s="38">
        <v>715.50907508585829</v>
      </c>
      <c r="AG115" s="38">
        <v>714.00530424050885</v>
      </c>
      <c r="AH115" s="38">
        <v>1076.7371242505626</v>
      </c>
      <c r="AI115" s="38">
        <v>1443.8986718528681</v>
      </c>
      <c r="AJ115" s="38">
        <v>1514.744749837871</v>
      </c>
      <c r="AK115" s="38">
        <v>1895.5846824235998</v>
      </c>
      <c r="AL115" s="38">
        <v>2244.2867389733551</v>
      </c>
      <c r="AM115" s="38">
        <v>2906.4081176517202</v>
      </c>
      <c r="AN115" s="38">
        <v>3447.493640973215</v>
      </c>
      <c r="AO115" s="38">
        <v>3198.7507625606436</v>
      </c>
      <c r="AP115" s="38">
        <v>2939.7539748850813</v>
      </c>
      <c r="AQ115" s="38">
        <v>3075.5343609864776</v>
      </c>
      <c r="AR115" s="38">
        <v>2056.925036751682</v>
      </c>
      <c r="AS115" s="38">
        <v>2394.3057185166522</v>
      </c>
      <c r="AT115" s="38">
        <v>3163.9221144074868</v>
      </c>
      <c r="AU115">
        <v>2627.0864135307479</v>
      </c>
      <c r="AV115">
        <v>2693.0454774406553</v>
      </c>
      <c r="AW115">
        <v>2793.7027006646422</v>
      </c>
      <c r="AX115">
        <v>2933.3978007350129</v>
      </c>
      <c r="AY115">
        <v>3133.4752222314664</v>
      </c>
      <c r="AZ115">
        <v>3758.3724227331759</v>
      </c>
      <c r="BA115">
        <v>4056.5191724684623</v>
      </c>
      <c r="BB115">
        <v>5193.12475674917</v>
      </c>
      <c r="BC115">
        <v>5648.9242280705394</v>
      </c>
      <c r="BD115">
        <v>6627.4350133121598</v>
      </c>
      <c r="BE115">
        <v>8419.6375393212129</v>
      </c>
      <c r="BF115">
        <v>8568.4290184578513</v>
      </c>
      <c r="BG115">
        <v>8667.0253755858994</v>
      </c>
      <c r="BH115">
        <v>8843.634314563169</v>
      </c>
      <c r="BI115">
        <v>9488.4863755645911</v>
      </c>
      <c r="BJ115">
        <v>10890.241109548457</v>
      </c>
      <c r="BK115">
        <v>12685.052480335253</v>
      </c>
      <c r="BL115">
        <v>13965.468914917297</v>
      </c>
      <c r="BM115">
        <v>16550.551015851051</v>
      </c>
      <c r="BN115">
        <v>13591.934935055011</v>
      </c>
      <c r="BO115">
        <v>17713.29070573506</v>
      </c>
      <c r="BP115">
        <v>23383.932374981378</v>
      </c>
      <c r="BQ115">
        <v>24759.547763930157</v>
      </c>
      <c r="BR115">
        <v>20035.541497744714</v>
      </c>
      <c r="BS115">
        <v>29155.486146331925</v>
      </c>
    </row>
    <row r="116" spans="6:71" x14ac:dyDescent="0.2">
      <c r="F116" s="22">
        <v>39</v>
      </c>
      <c r="G116" s="38">
        <v>100</v>
      </c>
      <c r="H116" s="38">
        <v>90.438619186373444</v>
      </c>
      <c r="I116" s="38">
        <v>80.961008533033208</v>
      </c>
      <c r="J116" s="38">
        <v>92.195528522647592</v>
      </c>
      <c r="K116" s="38">
        <v>77.394271017785911</v>
      </c>
      <c r="L116" s="38">
        <v>74.782543764901973</v>
      </c>
      <c r="M116" s="38">
        <v>108.4680557224315</v>
      </c>
      <c r="N116" s="38">
        <v>118.25771203295731</v>
      </c>
      <c r="O116" s="38">
        <v>155.45498563712408</v>
      </c>
      <c r="P116" s="38">
        <v>215.15020456336057</v>
      </c>
      <c r="Q116" s="38">
        <v>171.56145749705811</v>
      </c>
      <c r="R116" s="38">
        <v>190.93401929346211</v>
      </c>
      <c r="S116" s="38">
        <v>198.46570795585598</v>
      </c>
      <c r="T116" s="38">
        <v>211.56761887682578</v>
      </c>
      <c r="U116" s="38">
        <v>182.11214378020668</v>
      </c>
      <c r="V116" s="38">
        <v>239.85447780753404</v>
      </c>
      <c r="W116" s="38">
        <v>282.9706605165685</v>
      </c>
      <c r="X116" s="38">
        <v>351.32526704337732</v>
      </c>
      <c r="Y116" s="38">
        <v>446.3835695640567</v>
      </c>
      <c r="Z116" s="38">
        <v>344.49963993864043</v>
      </c>
      <c r="AA116" s="38">
        <v>260.07900740367268</v>
      </c>
      <c r="AB116" s="38">
        <v>409.54683819811629</v>
      </c>
      <c r="AC116" s="38">
        <v>436.09438836947254</v>
      </c>
      <c r="AD116" s="38">
        <v>550.28102040505678</v>
      </c>
      <c r="AE116" s="38">
        <v>617.01379351787591</v>
      </c>
      <c r="AF116" s="38">
        <v>781.56019043623792</v>
      </c>
      <c r="AG116" s="38">
        <v>828.54901837775947</v>
      </c>
      <c r="AH116" s="38">
        <v>765.8661699894509</v>
      </c>
      <c r="AI116" s="38">
        <v>889.16021704048353</v>
      </c>
      <c r="AJ116" s="38">
        <v>871.42580839778464</v>
      </c>
      <c r="AK116" s="38">
        <v>838.52116761454681</v>
      </c>
      <c r="AL116" s="38">
        <v>1019.9272618800453</v>
      </c>
      <c r="AM116" s="38">
        <v>1133.8800154602218</v>
      </c>
      <c r="AN116" s="38">
        <v>1246.9824408392678</v>
      </c>
      <c r="AO116" s="38">
        <v>1279.2002236065812</v>
      </c>
      <c r="AP116" s="38">
        <v>1733.4146066508781</v>
      </c>
      <c r="AQ116" s="38">
        <v>1491.1792015844508</v>
      </c>
      <c r="AR116" s="38">
        <v>1686.6718932393883</v>
      </c>
      <c r="AS116" s="38">
        <v>2083.4873304939892</v>
      </c>
      <c r="AT116" s="38">
        <v>2564.1507613451427</v>
      </c>
      <c r="AU116">
        <v>3270.6407067432274</v>
      </c>
      <c r="AV116">
        <v>3880.0125301565495</v>
      </c>
      <c r="AW116">
        <v>4203.9747775231863</v>
      </c>
      <c r="AX116">
        <v>3976.0801276913762</v>
      </c>
      <c r="AY116">
        <v>3408.2386657821135</v>
      </c>
      <c r="AZ116">
        <v>4457.3669112246971</v>
      </c>
      <c r="BA116">
        <v>4457.5353352600514</v>
      </c>
      <c r="BB116">
        <v>3962.8677229223586</v>
      </c>
      <c r="BC116">
        <v>3854.1043355087004</v>
      </c>
      <c r="BD116">
        <v>3903.1878899665767</v>
      </c>
      <c r="BE116">
        <v>4984.1002341634612</v>
      </c>
      <c r="BF116">
        <v>7067.351233638974</v>
      </c>
      <c r="BG116">
        <v>6615.7491419937442</v>
      </c>
      <c r="BH116">
        <v>4612.6293418601963</v>
      </c>
      <c r="BI116">
        <v>6147.009204903612</v>
      </c>
      <c r="BJ116">
        <v>6973.7652579230871</v>
      </c>
      <c r="BK116">
        <v>9036.7831084572626</v>
      </c>
      <c r="BL116">
        <v>9138.7222524064291</v>
      </c>
      <c r="BM116">
        <v>9226.509480983339</v>
      </c>
      <c r="BN116">
        <v>10885.595597323752</v>
      </c>
      <c r="BO116">
        <v>11355.58593230256</v>
      </c>
      <c r="BP116">
        <v>14507.862062110893</v>
      </c>
      <c r="BQ116">
        <v>17934.273529451977</v>
      </c>
      <c r="BR116">
        <v>22349.134293090396</v>
      </c>
      <c r="BS116">
        <v>19633.626485217104</v>
      </c>
    </row>
    <row r="117" spans="6:71" x14ac:dyDescent="0.2">
      <c r="F117" s="22">
        <v>40</v>
      </c>
      <c r="G117" s="38">
        <v>100</v>
      </c>
      <c r="H117" s="38">
        <v>93.626700684020065</v>
      </c>
      <c r="I117" s="38">
        <v>84.542648494490379</v>
      </c>
      <c r="J117" s="38">
        <v>109.71369098715951</v>
      </c>
      <c r="K117" s="38">
        <v>121.32215132068808</v>
      </c>
      <c r="L117" s="38">
        <v>111.10601426533863</v>
      </c>
      <c r="M117" s="38">
        <v>148.56111469914444</v>
      </c>
      <c r="N117" s="38">
        <v>197.58767255455058</v>
      </c>
      <c r="O117" s="38">
        <v>220.59100974962584</v>
      </c>
      <c r="P117" s="38">
        <v>200.80125562265826</v>
      </c>
      <c r="Q117" s="38">
        <v>196.53558662147293</v>
      </c>
      <c r="R117" s="38">
        <v>199.94356393658003</v>
      </c>
      <c r="S117" s="38">
        <v>230.75054308408008</v>
      </c>
      <c r="T117" s="38">
        <v>242.23294309492576</v>
      </c>
      <c r="U117" s="38">
        <v>314.34164283530401</v>
      </c>
      <c r="V117" s="38">
        <v>333.15521422573988</v>
      </c>
      <c r="W117" s="38">
        <v>301.65526892086632</v>
      </c>
      <c r="X117" s="38">
        <v>315.93104621724342</v>
      </c>
      <c r="Y117" s="38">
        <v>309.96292315686202</v>
      </c>
      <c r="Z117" s="38">
        <v>356.9877482537475</v>
      </c>
      <c r="AA117" s="38">
        <v>396.9711436489419</v>
      </c>
      <c r="AB117" s="38">
        <v>516.69988493274934</v>
      </c>
      <c r="AC117" s="38">
        <v>708.2950408278848</v>
      </c>
      <c r="AD117" s="38">
        <v>769.01300074768085</v>
      </c>
      <c r="AE117" s="38">
        <v>928.04926613151508</v>
      </c>
      <c r="AF117" s="38">
        <v>948.01756185135173</v>
      </c>
      <c r="AG117" s="38">
        <v>832.87767623460206</v>
      </c>
      <c r="AH117" s="38">
        <v>763.82356498288641</v>
      </c>
      <c r="AI117" s="38">
        <v>1056.5401577457403</v>
      </c>
      <c r="AJ117" s="38">
        <v>957.92412053999931</v>
      </c>
      <c r="AK117" s="38">
        <v>1026.191031530032</v>
      </c>
      <c r="AL117" s="38">
        <v>1142.7699058343942</v>
      </c>
      <c r="AM117" s="38">
        <v>1485.2173942713403</v>
      </c>
      <c r="AN117" s="38">
        <v>1756.248291457581</v>
      </c>
      <c r="AO117" s="38">
        <v>2254.2843651250996</v>
      </c>
      <c r="AP117" s="38">
        <v>2125.2646437086883</v>
      </c>
      <c r="AQ117" s="38">
        <v>3337.5210240132092</v>
      </c>
      <c r="AR117" s="38">
        <v>3293.1099979204109</v>
      </c>
      <c r="AS117" s="38">
        <v>3705.741696894579</v>
      </c>
      <c r="AT117" s="38">
        <v>4275.1227948388405</v>
      </c>
      <c r="AU117">
        <v>4366.9925383954633</v>
      </c>
      <c r="AV117">
        <v>4839.7746929708301</v>
      </c>
      <c r="AW117">
        <v>4364.3315107303342</v>
      </c>
      <c r="AX117">
        <v>4419.7370852774975</v>
      </c>
      <c r="AY117">
        <v>4222.1461968495732</v>
      </c>
      <c r="AZ117">
        <v>4557.7272020280943</v>
      </c>
      <c r="BA117">
        <v>5369.2363444089078</v>
      </c>
      <c r="BB117">
        <v>5639.6750135023276</v>
      </c>
      <c r="BC117">
        <v>4910.9509485628687</v>
      </c>
      <c r="BD117">
        <v>4902.3492244559229</v>
      </c>
      <c r="BE117">
        <v>6297.6145330564832</v>
      </c>
      <c r="BF117">
        <v>7102.7950298634041</v>
      </c>
      <c r="BG117">
        <v>8718.822545308376</v>
      </c>
      <c r="BH117">
        <v>8531.3455177400338</v>
      </c>
      <c r="BI117">
        <v>7134.0903277030711</v>
      </c>
      <c r="BJ117">
        <v>6593.9584495207109</v>
      </c>
      <c r="BK117">
        <v>7049.1987332394538</v>
      </c>
      <c r="BL117">
        <v>7046.6386226209579</v>
      </c>
      <c r="BM117">
        <v>7437.0455881113985</v>
      </c>
      <c r="BN117">
        <v>9813.7891582292614</v>
      </c>
      <c r="BO117">
        <v>12629.185989359634</v>
      </c>
      <c r="BP117">
        <v>14563.686770088611</v>
      </c>
      <c r="BQ117">
        <v>18842.034164372079</v>
      </c>
      <c r="BR117">
        <v>25434.896344445147</v>
      </c>
      <c r="BS117">
        <v>25767.683674643326</v>
      </c>
    </row>
    <row r="118" spans="6:71" x14ac:dyDescent="0.2">
      <c r="F118" s="22">
        <v>41</v>
      </c>
      <c r="G118" s="38">
        <v>100</v>
      </c>
      <c r="H118" s="38">
        <v>131.82446943252526</v>
      </c>
      <c r="I118" s="38">
        <v>133.64675658075248</v>
      </c>
      <c r="J118" s="38">
        <v>220.3284220885495</v>
      </c>
      <c r="K118" s="38">
        <v>242.58170536103037</v>
      </c>
      <c r="L118" s="38">
        <v>303.94032479680544</v>
      </c>
      <c r="M118" s="38">
        <v>417.43027813245754</v>
      </c>
      <c r="N118" s="38">
        <v>480.92768680807842</v>
      </c>
      <c r="O118" s="38">
        <v>405.92785089971534</v>
      </c>
      <c r="P118" s="38">
        <v>425.68314830714587</v>
      </c>
      <c r="Q118" s="38">
        <v>394.21532450306449</v>
      </c>
      <c r="R118" s="38">
        <v>390.0718049497907</v>
      </c>
      <c r="S118" s="38">
        <v>405.75231681406427</v>
      </c>
      <c r="T118" s="38">
        <v>468.01573407594259</v>
      </c>
      <c r="U118" s="38">
        <v>451.17573770487292</v>
      </c>
      <c r="V118" s="38">
        <v>562.55987690194047</v>
      </c>
      <c r="W118" s="38">
        <v>549.35075177997635</v>
      </c>
      <c r="X118" s="38">
        <v>712.40324522108767</v>
      </c>
      <c r="Y118" s="38">
        <v>861.75217443857173</v>
      </c>
      <c r="Z118" s="38">
        <v>930.7253865442666</v>
      </c>
      <c r="AA118" s="38">
        <v>1007.0316201678073</v>
      </c>
      <c r="AB118" s="38">
        <v>1086.9765165763399</v>
      </c>
      <c r="AC118" s="38">
        <v>1292.7434582102342</v>
      </c>
      <c r="AD118" s="38">
        <v>1653.9879706789065</v>
      </c>
      <c r="AE118" s="38">
        <v>1549.1702640822402</v>
      </c>
      <c r="AF118" s="38">
        <v>947.73931908032159</v>
      </c>
      <c r="AG118" s="38">
        <v>1389.2490671285591</v>
      </c>
      <c r="AH118" s="38">
        <v>1211.6924056467851</v>
      </c>
      <c r="AI118" s="38">
        <v>1207.8475704205348</v>
      </c>
      <c r="AJ118" s="38">
        <v>1822.3929737512337</v>
      </c>
      <c r="AK118" s="38">
        <v>2201.8194415675298</v>
      </c>
      <c r="AL118" s="38">
        <v>1605.3638435448049</v>
      </c>
      <c r="AM118" s="38">
        <v>1539.9651260664591</v>
      </c>
      <c r="AN118" s="38">
        <v>1624.7406431294066</v>
      </c>
      <c r="AO118" s="38">
        <v>1888.598970516786</v>
      </c>
      <c r="AP118" s="38">
        <v>1945.6402124054259</v>
      </c>
      <c r="AQ118" s="38">
        <v>2123.4088936101471</v>
      </c>
      <c r="AR118" s="38">
        <v>2343.6852820856343</v>
      </c>
      <c r="AS118" s="38">
        <v>2542.6105600262067</v>
      </c>
      <c r="AT118" s="38">
        <v>3143.9036397511363</v>
      </c>
      <c r="AU118">
        <v>3130.228186614504</v>
      </c>
      <c r="AV118">
        <v>4136.9593088767151</v>
      </c>
      <c r="AW118">
        <v>4166.9630501252677</v>
      </c>
      <c r="AX118">
        <v>4434.5688120258083</v>
      </c>
      <c r="AY118">
        <v>4545.8714997475799</v>
      </c>
      <c r="AZ118">
        <v>3165.3636628654745</v>
      </c>
      <c r="BA118">
        <v>3515.2209436720027</v>
      </c>
      <c r="BB118">
        <v>4793.2453436183814</v>
      </c>
      <c r="BC118">
        <v>6010.0818695264015</v>
      </c>
      <c r="BD118">
        <v>5311.9334620069503</v>
      </c>
      <c r="BE118">
        <v>5645.1447858183892</v>
      </c>
      <c r="BF118">
        <v>6207.2257589064029</v>
      </c>
      <c r="BG118">
        <v>7869.2141911750359</v>
      </c>
      <c r="BH118">
        <v>8136.8845079820867</v>
      </c>
      <c r="BI118">
        <v>10152.671225750822</v>
      </c>
      <c r="BJ118">
        <v>9979.4070944094929</v>
      </c>
      <c r="BK118">
        <v>13757.90020658584</v>
      </c>
      <c r="BL118">
        <v>18305.459118618786</v>
      </c>
      <c r="BM118">
        <v>21688.893760578834</v>
      </c>
      <c r="BN118">
        <v>20205.715656682238</v>
      </c>
      <c r="BO118">
        <v>17383.287439634914</v>
      </c>
      <c r="BP118">
        <v>25722.193839278527</v>
      </c>
      <c r="BQ118">
        <v>23217.593972203602</v>
      </c>
      <c r="BR118">
        <v>27313.377314592275</v>
      </c>
      <c r="BS118">
        <v>30894.657656471772</v>
      </c>
    </row>
    <row r="119" spans="6:71" x14ac:dyDescent="0.2">
      <c r="F119" s="22">
        <v>42</v>
      </c>
      <c r="G119" s="38">
        <v>100</v>
      </c>
      <c r="H119" s="38">
        <v>123.36727354379654</v>
      </c>
      <c r="I119" s="38">
        <v>135.2318837939589</v>
      </c>
      <c r="J119" s="38">
        <v>152.44481629921592</v>
      </c>
      <c r="K119" s="38">
        <v>111.43575606048869</v>
      </c>
      <c r="L119" s="38">
        <v>109.5493109587825</v>
      </c>
      <c r="M119" s="38">
        <v>114.64733997888661</v>
      </c>
      <c r="N119" s="38">
        <v>115.39515030282408</v>
      </c>
      <c r="O119" s="38">
        <v>154.50259687821818</v>
      </c>
      <c r="P119" s="38">
        <v>165.91474134137925</v>
      </c>
      <c r="Q119" s="38">
        <v>230.55002323719177</v>
      </c>
      <c r="R119" s="38">
        <v>263.50431993646686</v>
      </c>
      <c r="S119" s="38">
        <v>343.35279150667736</v>
      </c>
      <c r="T119" s="38">
        <v>411.95543563619066</v>
      </c>
      <c r="U119" s="38">
        <v>391.65563552550014</v>
      </c>
      <c r="V119" s="38">
        <v>489.7695309186895</v>
      </c>
      <c r="W119" s="38">
        <v>681.78934609764099</v>
      </c>
      <c r="X119" s="38">
        <v>924.29910453642196</v>
      </c>
      <c r="Y119" s="38">
        <v>1051.836267736086</v>
      </c>
      <c r="Z119" s="38">
        <v>1407.1374812437066</v>
      </c>
      <c r="AA119" s="38">
        <v>1238.012817109322</v>
      </c>
      <c r="AB119" s="38">
        <v>1325.1689547254389</v>
      </c>
      <c r="AC119" s="38">
        <v>1265.8510755818434</v>
      </c>
      <c r="AD119" s="38">
        <v>1506.0729783357394</v>
      </c>
      <c r="AE119" s="38">
        <v>1747.2959306836522</v>
      </c>
      <c r="AF119" s="38">
        <v>1722.4179984884024</v>
      </c>
      <c r="AG119" s="38">
        <v>1795.6458544549409</v>
      </c>
      <c r="AH119" s="38">
        <v>1444.1013435306934</v>
      </c>
      <c r="AI119" s="38">
        <v>1139.362139332253</v>
      </c>
      <c r="AJ119" s="38">
        <v>1224.2395045337041</v>
      </c>
      <c r="AK119" s="38">
        <v>1374.1867061763905</v>
      </c>
      <c r="AL119" s="38">
        <v>1841.2165735483336</v>
      </c>
      <c r="AM119" s="38">
        <v>1714.5329315575111</v>
      </c>
      <c r="AN119" s="38">
        <v>2033.0320880364061</v>
      </c>
      <c r="AO119" s="38">
        <v>2099.4800049864093</v>
      </c>
      <c r="AP119" s="38">
        <v>2479.9998566958329</v>
      </c>
      <c r="AQ119" s="38">
        <v>2441.7622855542936</v>
      </c>
      <c r="AR119" s="38">
        <v>2073.760909368948</v>
      </c>
      <c r="AS119" s="38">
        <v>2214.1272383066339</v>
      </c>
      <c r="AT119" s="38">
        <v>3271.122562726357</v>
      </c>
      <c r="AU119">
        <v>2978.861006036097</v>
      </c>
      <c r="AV119">
        <v>2542.9101002626257</v>
      </c>
      <c r="AW119">
        <v>3399.6561188737633</v>
      </c>
      <c r="AX119">
        <v>3438.53203406187</v>
      </c>
      <c r="AY119">
        <v>4512.1285478540203</v>
      </c>
      <c r="AZ119">
        <v>4244.2020502909672</v>
      </c>
      <c r="BA119">
        <v>4037.8656541154382</v>
      </c>
      <c r="BB119">
        <v>3628.4900018912581</v>
      </c>
      <c r="BC119">
        <v>4681.8565166877588</v>
      </c>
      <c r="BD119">
        <v>6464.2081007602828</v>
      </c>
      <c r="BE119">
        <v>6832.3173971148817</v>
      </c>
      <c r="BF119">
        <v>8214.9040982579518</v>
      </c>
      <c r="BG119">
        <v>6691.5904239898537</v>
      </c>
      <c r="BH119">
        <v>6003.7660778390082</v>
      </c>
      <c r="BI119">
        <v>8236.6298537651746</v>
      </c>
      <c r="BJ119">
        <v>7777.136899733915</v>
      </c>
      <c r="BK119">
        <v>7762.6237105274913</v>
      </c>
      <c r="BL119">
        <v>8119.3217976376409</v>
      </c>
      <c r="BM119">
        <v>9010.7842240406208</v>
      </c>
      <c r="BN119">
        <v>11898.470877685575</v>
      </c>
      <c r="BO119">
        <v>14613.525765141325</v>
      </c>
      <c r="BP119">
        <v>20941.133428722656</v>
      </c>
      <c r="BQ119">
        <v>17049.154784322316</v>
      </c>
      <c r="BR119">
        <v>18851.977989033276</v>
      </c>
      <c r="BS119">
        <v>21142.380250940645</v>
      </c>
    </row>
    <row r="120" spans="6:71" x14ac:dyDescent="0.2">
      <c r="F120" s="22">
        <v>43</v>
      </c>
      <c r="G120" s="38">
        <v>100</v>
      </c>
      <c r="H120" s="38">
        <v>106.36213811272208</v>
      </c>
      <c r="I120" s="38">
        <v>132.60861511643742</v>
      </c>
      <c r="J120" s="38">
        <v>130.98233279245667</v>
      </c>
      <c r="K120" s="38">
        <v>173.49243962750279</v>
      </c>
      <c r="L120" s="38">
        <v>241.84583561850312</v>
      </c>
      <c r="M120" s="38">
        <v>189.62930596543492</v>
      </c>
      <c r="N120" s="38">
        <v>207.25427348923046</v>
      </c>
      <c r="O120" s="38">
        <v>181.60963172365547</v>
      </c>
      <c r="P120" s="38">
        <v>161.11623958599651</v>
      </c>
      <c r="Q120" s="38">
        <v>188.20764211042896</v>
      </c>
      <c r="R120" s="38">
        <v>215.0140458449909</v>
      </c>
      <c r="S120" s="38">
        <v>226.10001275793482</v>
      </c>
      <c r="T120" s="38">
        <v>314.44857061603835</v>
      </c>
      <c r="U120" s="38">
        <v>281.90050220394994</v>
      </c>
      <c r="V120" s="38">
        <v>249.1989399396704</v>
      </c>
      <c r="W120" s="38">
        <v>387.84480364749146</v>
      </c>
      <c r="X120" s="38">
        <v>512.97902772601572</v>
      </c>
      <c r="Y120" s="38">
        <v>489.01298561706545</v>
      </c>
      <c r="Z120" s="38">
        <v>589.84882634707071</v>
      </c>
      <c r="AA120" s="38">
        <v>647.02386715993464</v>
      </c>
      <c r="AB120" s="38">
        <v>628.2424044672033</v>
      </c>
      <c r="AC120" s="38">
        <v>739.45564869483871</v>
      </c>
      <c r="AD120" s="38">
        <v>589.97616298381706</v>
      </c>
      <c r="AE120" s="38">
        <v>793.47618559866692</v>
      </c>
      <c r="AF120" s="38">
        <v>892.53679076391711</v>
      </c>
      <c r="AG120" s="38">
        <v>1169.4475543648996</v>
      </c>
      <c r="AH120" s="38">
        <v>1171.4557465806733</v>
      </c>
      <c r="AI120" s="38">
        <v>1480.5370094482553</v>
      </c>
      <c r="AJ120" s="38">
        <v>1563.6938425375677</v>
      </c>
      <c r="AK120" s="38">
        <v>1665.8981160715518</v>
      </c>
      <c r="AL120" s="38">
        <v>2225.0371367851785</v>
      </c>
      <c r="AM120" s="38">
        <v>1846.1948783238138</v>
      </c>
      <c r="AN120" s="38">
        <v>1746.9749448310281</v>
      </c>
      <c r="AO120" s="38">
        <v>2257.7452254065493</v>
      </c>
      <c r="AP120" s="38">
        <v>1731.3049497466131</v>
      </c>
      <c r="AQ120" s="38">
        <v>1646.6022455730115</v>
      </c>
      <c r="AR120" s="38">
        <v>1846.4988229174651</v>
      </c>
      <c r="AS120" s="38">
        <v>1570.7695963382812</v>
      </c>
      <c r="AT120" s="38">
        <v>2026.8937505778354</v>
      </c>
      <c r="AU120">
        <v>1990.6448694270975</v>
      </c>
      <c r="AV120">
        <v>2306.1689123362285</v>
      </c>
      <c r="AW120">
        <v>2149.2156843240114</v>
      </c>
      <c r="AX120">
        <v>2297.4475338971661</v>
      </c>
      <c r="AY120">
        <v>3253.4162336817299</v>
      </c>
      <c r="AZ120">
        <v>3415.157209226199</v>
      </c>
      <c r="BA120">
        <v>3858.3288308756064</v>
      </c>
      <c r="BB120">
        <v>4098.0841498022492</v>
      </c>
      <c r="BC120">
        <v>5823.5211480845537</v>
      </c>
      <c r="BD120">
        <v>7686.0945165736102</v>
      </c>
      <c r="BE120">
        <v>7696.5479966722869</v>
      </c>
      <c r="BF120">
        <v>6941.0949791367939</v>
      </c>
      <c r="BG120">
        <v>5490.3550432145776</v>
      </c>
      <c r="BH120">
        <v>9144.5502997476306</v>
      </c>
      <c r="BI120">
        <v>11944.593667520407</v>
      </c>
      <c r="BJ120">
        <v>9912.2390037696659</v>
      </c>
      <c r="BK120">
        <v>10938.69533058418</v>
      </c>
      <c r="BL120">
        <v>10911.767838805539</v>
      </c>
      <c r="BM120">
        <v>13146.221841720333</v>
      </c>
      <c r="BN120">
        <v>15189.7298519136</v>
      </c>
      <c r="BO120">
        <v>13152.783815139886</v>
      </c>
      <c r="BP120">
        <v>14484.365789675338</v>
      </c>
      <c r="BQ120">
        <v>14620.413590079959</v>
      </c>
      <c r="BR120">
        <v>17980.501839125285</v>
      </c>
      <c r="BS120">
        <v>20756.757789372645</v>
      </c>
    </row>
    <row r="121" spans="6:71" x14ac:dyDescent="0.2">
      <c r="F121" s="22">
        <v>44</v>
      </c>
      <c r="G121" s="38">
        <v>100</v>
      </c>
      <c r="H121" s="38">
        <v>118.68106792257979</v>
      </c>
      <c r="I121" s="38">
        <v>133.35499225125582</v>
      </c>
      <c r="J121" s="38">
        <v>119.27492806835136</v>
      </c>
      <c r="K121" s="38">
        <v>106.50359456466104</v>
      </c>
      <c r="L121" s="38">
        <v>87.94991717318895</v>
      </c>
      <c r="M121" s="38">
        <v>88.421285562350391</v>
      </c>
      <c r="N121" s="38">
        <v>97.281864251658149</v>
      </c>
      <c r="O121" s="38">
        <v>85.107447258227097</v>
      </c>
      <c r="P121" s="38">
        <v>116.23425378231036</v>
      </c>
      <c r="Q121" s="38">
        <v>125.02602538176697</v>
      </c>
      <c r="R121" s="38">
        <v>181.71523439625497</v>
      </c>
      <c r="S121" s="38">
        <v>196.31618981415622</v>
      </c>
      <c r="T121" s="38">
        <v>261.88151141814546</v>
      </c>
      <c r="U121" s="38">
        <v>293.18331906539447</v>
      </c>
      <c r="V121" s="38">
        <v>303.24361166913104</v>
      </c>
      <c r="W121" s="38">
        <v>332.76269832057085</v>
      </c>
      <c r="X121" s="38">
        <v>423.65103100859801</v>
      </c>
      <c r="Y121" s="38">
        <v>570.29480238712608</v>
      </c>
      <c r="Z121" s="38">
        <v>726.5979621085761</v>
      </c>
      <c r="AA121" s="38">
        <v>769.44089273324096</v>
      </c>
      <c r="AB121" s="38">
        <v>700.09933288405057</v>
      </c>
      <c r="AC121" s="38">
        <v>844.64733401399394</v>
      </c>
      <c r="AD121" s="38">
        <v>922.92872121858204</v>
      </c>
      <c r="AE121" s="38">
        <v>764.60784751672111</v>
      </c>
      <c r="AF121" s="38">
        <v>703.3423803700648</v>
      </c>
      <c r="AG121" s="38">
        <v>678.4622644327967</v>
      </c>
      <c r="AH121" s="38">
        <v>732.81366523737347</v>
      </c>
      <c r="AI121" s="38">
        <v>946.76473276069464</v>
      </c>
      <c r="AJ121" s="38">
        <v>1431.3233429422985</v>
      </c>
      <c r="AK121" s="38">
        <v>1209.0894956954382</v>
      </c>
      <c r="AL121" s="38">
        <v>1329.4719252221366</v>
      </c>
      <c r="AM121" s="38">
        <v>1375.8877822441611</v>
      </c>
      <c r="AN121" s="38">
        <v>1482.2926938669648</v>
      </c>
      <c r="AO121" s="38">
        <v>1359.5649330290862</v>
      </c>
      <c r="AP121" s="38">
        <v>1763.123241314097</v>
      </c>
      <c r="AQ121" s="38">
        <v>2029.5516972376086</v>
      </c>
      <c r="AR121" s="38">
        <v>2117.7784431959881</v>
      </c>
      <c r="AS121" s="38">
        <v>2512.9637242418412</v>
      </c>
      <c r="AT121" s="38">
        <v>2305.2630975012621</v>
      </c>
      <c r="AU121">
        <v>2435.019747747564</v>
      </c>
      <c r="AV121">
        <v>3155.0135739028151</v>
      </c>
      <c r="AW121">
        <v>3214.8619241472497</v>
      </c>
      <c r="AX121">
        <v>4029.0525454734434</v>
      </c>
      <c r="AY121">
        <v>4885.6893560854123</v>
      </c>
      <c r="AZ121">
        <v>4578.2586520300629</v>
      </c>
      <c r="BA121">
        <v>4691.9444108916205</v>
      </c>
      <c r="BB121">
        <v>6593.2951816761188</v>
      </c>
      <c r="BC121">
        <v>8189.0737219633675</v>
      </c>
      <c r="BD121">
        <v>10291.485316553872</v>
      </c>
      <c r="BE121">
        <v>7465.4603206320971</v>
      </c>
      <c r="BF121">
        <v>6970.1971510797657</v>
      </c>
      <c r="BG121">
        <v>8533.039458191819</v>
      </c>
      <c r="BH121">
        <v>9372.0186441586557</v>
      </c>
      <c r="BI121">
        <v>12272.823269476372</v>
      </c>
      <c r="BJ121">
        <v>14748.962196390718</v>
      </c>
      <c r="BK121">
        <v>20711.007176416984</v>
      </c>
      <c r="BL121">
        <v>21812.748285246511</v>
      </c>
      <c r="BM121">
        <v>27798.223303132694</v>
      </c>
      <c r="BN121">
        <v>26380.870974120378</v>
      </c>
      <c r="BO121">
        <v>18822.456799069016</v>
      </c>
      <c r="BP121">
        <v>18556.7908754036</v>
      </c>
      <c r="BQ121">
        <v>19389.292060796259</v>
      </c>
      <c r="BR121">
        <v>22373.848674937537</v>
      </c>
      <c r="BS121">
        <v>21115.205447145938</v>
      </c>
    </row>
    <row r="122" spans="6:71" x14ac:dyDescent="0.2">
      <c r="F122" s="22">
        <v>45</v>
      </c>
      <c r="G122" s="38">
        <v>100</v>
      </c>
      <c r="H122" s="38">
        <v>100.18435433464499</v>
      </c>
      <c r="I122" s="38">
        <v>105.90394569758887</v>
      </c>
      <c r="J122" s="38">
        <v>141.64335254721556</v>
      </c>
      <c r="K122" s="38">
        <v>152.7417350829663</v>
      </c>
      <c r="L122" s="38">
        <v>170.77671608667751</v>
      </c>
      <c r="M122" s="38">
        <v>229.09809090691436</v>
      </c>
      <c r="N122" s="38">
        <v>199.55821130351893</v>
      </c>
      <c r="O122" s="38">
        <v>222.84549852000009</v>
      </c>
      <c r="P122" s="38">
        <v>256.44016240636233</v>
      </c>
      <c r="Q122" s="38">
        <v>321.97456198117368</v>
      </c>
      <c r="R122" s="38">
        <v>252.7859586878877</v>
      </c>
      <c r="S122" s="38">
        <v>272.82185451044819</v>
      </c>
      <c r="T122" s="38">
        <v>268.65398353119423</v>
      </c>
      <c r="U122" s="38">
        <v>215.61264443668026</v>
      </c>
      <c r="V122" s="38">
        <v>305.87488131315911</v>
      </c>
      <c r="W122" s="38">
        <v>331.75354935266358</v>
      </c>
      <c r="X122" s="38">
        <v>380.27047749152905</v>
      </c>
      <c r="Y122" s="38">
        <v>451.47229553858989</v>
      </c>
      <c r="Z122" s="38">
        <v>540.41702048771549</v>
      </c>
      <c r="AA122" s="38">
        <v>689.79131845115023</v>
      </c>
      <c r="AB122" s="38">
        <v>592.91093749610036</v>
      </c>
      <c r="AC122" s="38">
        <v>589.43548079390609</v>
      </c>
      <c r="AD122" s="38">
        <v>616.75900278040865</v>
      </c>
      <c r="AE122" s="38">
        <v>680.80526207326125</v>
      </c>
      <c r="AF122" s="38">
        <v>769.91235094139927</v>
      </c>
      <c r="AG122" s="38">
        <v>866.65470908797363</v>
      </c>
      <c r="AH122" s="38">
        <v>942.13767491456701</v>
      </c>
      <c r="AI122" s="38">
        <v>1132.578934163583</v>
      </c>
      <c r="AJ122" s="38">
        <v>1409.800689711645</v>
      </c>
      <c r="AK122" s="38">
        <v>1771.1011909321933</v>
      </c>
      <c r="AL122" s="38">
        <v>1674.2623732270615</v>
      </c>
      <c r="AM122" s="38">
        <v>1494.0957732502923</v>
      </c>
      <c r="AN122" s="38">
        <v>1744.0528625589088</v>
      </c>
      <c r="AO122" s="38">
        <v>2147.0352326050611</v>
      </c>
      <c r="AP122" s="38">
        <v>2081.8505560457015</v>
      </c>
      <c r="AQ122" s="38">
        <v>2276.4916152502524</v>
      </c>
      <c r="AR122" s="38">
        <v>2244.2277243100343</v>
      </c>
      <c r="AS122" s="38">
        <v>3064.4448441458539</v>
      </c>
      <c r="AT122" s="38">
        <v>3492.5689958931744</v>
      </c>
      <c r="AU122">
        <v>4161.1461566568842</v>
      </c>
      <c r="AV122">
        <v>4853.7599862924153</v>
      </c>
      <c r="AW122">
        <v>4667.0709793894011</v>
      </c>
      <c r="AX122">
        <v>4882.1107576752702</v>
      </c>
      <c r="AY122">
        <v>5963.5054034831064</v>
      </c>
      <c r="AZ122">
        <v>8760.6119724253167</v>
      </c>
      <c r="BA122">
        <v>9258.0024691337821</v>
      </c>
      <c r="BB122">
        <v>9621.8015517867607</v>
      </c>
      <c r="BC122">
        <v>8860.7470774843769</v>
      </c>
      <c r="BD122">
        <v>10827.59164548757</v>
      </c>
      <c r="BE122">
        <v>9579.8897400739752</v>
      </c>
      <c r="BF122">
        <v>8028.9667927577402</v>
      </c>
      <c r="BG122">
        <v>10315.453072249944</v>
      </c>
      <c r="BH122">
        <v>8876.6382498125549</v>
      </c>
      <c r="BI122">
        <v>9406.3533689297874</v>
      </c>
      <c r="BJ122">
        <v>12171.788280402585</v>
      </c>
      <c r="BK122">
        <v>13944.415496543746</v>
      </c>
      <c r="BL122">
        <v>19607.20563704113</v>
      </c>
      <c r="BM122">
        <v>22852.27466984592</v>
      </c>
      <c r="BN122">
        <v>24619.076365157594</v>
      </c>
      <c r="BO122">
        <v>32618.441628933379</v>
      </c>
      <c r="BP122">
        <v>38130.881939490981</v>
      </c>
      <c r="BQ122">
        <v>35600.865484735812</v>
      </c>
      <c r="BR122">
        <v>40398.796836288981</v>
      </c>
      <c r="BS122">
        <v>38215.906108391224</v>
      </c>
    </row>
    <row r="123" spans="6:71" x14ac:dyDescent="0.2">
      <c r="F123" s="22">
        <v>46</v>
      </c>
      <c r="G123" s="38">
        <v>100</v>
      </c>
      <c r="H123" s="38">
        <v>105.76757794166764</v>
      </c>
      <c r="I123" s="38">
        <v>116.79252169790927</v>
      </c>
      <c r="J123" s="38">
        <v>130.52588178315867</v>
      </c>
      <c r="K123" s="38">
        <v>189.0592358539073</v>
      </c>
      <c r="L123" s="38">
        <v>223.18238823457287</v>
      </c>
      <c r="M123" s="38">
        <v>202.67572944173452</v>
      </c>
      <c r="N123" s="38">
        <v>196.60812371391296</v>
      </c>
      <c r="O123" s="38">
        <v>174.97235928063654</v>
      </c>
      <c r="P123" s="38">
        <v>145.95291522960389</v>
      </c>
      <c r="Q123" s="38">
        <v>169.5326364664266</v>
      </c>
      <c r="R123" s="38">
        <v>184.09419295937349</v>
      </c>
      <c r="S123" s="38">
        <v>201.25777641775059</v>
      </c>
      <c r="T123" s="38">
        <v>190.24797188334517</v>
      </c>
      <c r="U123" s="38">
        <v>254.10175620675653</v>
      </c>
      <c r="V123" s="38">
        <v>330.84994364822711</v>
      </c>
      <c r="W123" s="38">
        <v>375.2977768258221</v>
      </c>
      <c r="X123" s="38">
        <v>412.66762019322726</v>
      </c>
      <c r="Y123" s="38">
        <v>335.20357564556571</v>
      </c>
      <c r="Z123" s="38">
        <v>342.74255185107324</v>
      </c>
      <c r="AA123" s="38">
        <v>442.13006732430625</v>
      </c>
      <c r="AB123" s="38">
        <v>503.66198451215701</v>
      </c>
      <c r="AC123" s="38">
        <v>516.60506894671857</v>
      </c>
      <c r="AD123" s="38">
        <v>701.57214996552534</v>
      </c>
      <c r="AE123" s="38">
        <v>786.51736188745178</v>
      </c>
      <c r="AF123" s="38">
        <v>955.04904048361368</v>
      </c>
      <c r="AG123" s="38">
        <v>1239.9402384371906</v>
      </c>
      <c r="AH123" s="38">
        <v>1816.0210018984817</v>
      </c>
      <c r="AI123" s="38">
        <v>2015.855335583107</v>
      </c>
      <c r="AJ123" s="38">
        <v>1872.5684577116649</v>
      </c>
      <c r="AK123" s="38">
        <v>1582.8576295632938</v>
      </c>
      <c r="AL123" s="38">
        <v>1879.4888891756493</v>
      </c>
      <c r="AM123" s="38">
        <v>1962.8875031573266</v>
      </c>
      <c r="AN123" s="38">
        <v>2200.1872490492187</v>
      </c>
      <c r="AO123" s="38">
        <v>2107.6324309108345</v>
      </c>
      <c r="AP123" s="38">
        <v>2421.0496298254643</v>
      </c>
      <c r="AQ123" s="38">
        <v>1948.8777203185502</v>
      </c>
      <c r="AR123" s="38">
        <v>1986.4476868728427</v>
      </c>
      <c r="AS123" s="38">
        <v>2159.2956454243304</v>
      </c>
      <c r="AT123" s="38">
        <v>2684.7611917286604</v>
      </c>
      <c r="AU123">
        <v>3312.0792663220936</v>
      </c>
      <c r="AV123">
        <v>3087.5560386525744</v>
      </c>
      <c r="AW123">
        <v>3556.1647863611706</v>
      </c>
      <c r="AX123">
        <v>3876.1826608366209</v>
      </c>
      <c r="AY123">
        <v>4426.819977825704</v>
      </c>
      <c r="AZ123">
        <v>5073.6730783577314</v>
      </c>
      <c r="BA123">
        <v>5908.681266447601</v>
      </c>
      <c r="BB123">
        <v>6505.7830472658743</v>
      </c>
      <c r="BC123">
        <v>6870.8831217692014</v>
      </c>
      <c r="BD123">
        <v>7512.0934642801822</v>
      </c>
      <c r="BE123">
        <v>8321.263531752149</v>
      </c>
      <c r="BF123">
        <v>10053.018196930489</v>
      </c>
      <c r="BG123">
        <v>13432.2454836259</v>
      </c>
      <c r="BH123">
        <v>11805.771406242246</v>
      </c>
      <c r="BI123">
        <v>11244.641469351922</v>
      </c>
      <c r="BJ123">
        <v>10323.336814444701</v>
      </c>
      <c r="BK123">
        <v>14121.864777989525</v>
      </c>
      <c r="BL123">
        <v>15242.482513667246</v>
      </c>
      <c r="BM123">
        <v>13941.760201086296</v>
      </c>
      <c r="BN123">
        <v>13492.648968863376</v>
      </c>
      <c r="BO123">
        <v>13878.880612007331</v>
      </c>
      <c r="BP123">
        <v>21677.353868445145</v>
      </c>
      <c r="BQ123">
        <v>23921.836048423222</v>
      </c>
      <c r="BR123">
        <v>21850.124825539766</v>
      </c>
      <c r="BS123">
        <v>20194.76397655682</v>
      </c>
    </row>
    <row r="124" spans="6:71" x14ac:dyDescent="0.2">
      <c r="F124" s="22">
        <v>47</v>
      </c>
      <c r="G124" s="38">
        <v>100</v>
      </c>
      <c r="H124" s="38">
        <v>94.471098412244928</v>
      </c>
      <c r="I124" s="38">
        <v>86.914152741696611</v>
      </c>
      <c r="J124" s="38">
        <v>120.92545624669208</v>
      </c>
      <c r="K124" s="38">
        <v>150.65566655629149</v>
      </c>
      <c r="L124" s="38">
        <v>140.12829519411787</v>
      </c>
      <c r="M124" s="38">
        <v>161.51893314799045</v>
      </c>
      <c r="N124" s="38">
        <v>176.48484126648296</v>
      </c>
      <c r="O124" s="38">
        <v>205.72298375067069</v>
      </c>
      <c r="P124" s="38">
        <v>331.94178812147555</v>
      </c>
      <c r="Q124" s="38">
        <v>250.33697112073617</v>
      </c>
      <c r="R124" s="38">
        <v>250.3145879128578</v>
      </c>
      <c r="S124" s="38">
        <v>234.75710243792147</v>
      </c>
      <c r="T124" s="38">
        <v>239.03913434121276</v>
      </c>
      <c r="U124" s="38">
        <v>239.00915377524481</v>
      </c>
      <c r="V124" s="38">
        <v>303.77260545595703</v>
      </c>
      <c r="W124" s="38">
        <v>356.1112100579802</v>
      </c>
      <c r="X124" s="38">
        <v>418.31547155732318</v>
      </c>
      <c r="Y124" s="38">
        <v>450.29390639677359</v>
      </c>
      <c r="Z124" s="38">
        <v>619.60063078947132</v>
      </c>
      <c r="AA124" s="38">
        <v>902.99416409917615</v>
      </c>
      <c r="AB124" s="38">
        <v>981.918276366123</v>
      </c>
      <c r="AC124" s="38">
        <v>1224.6462795756393</v>
      </c>
      <c r="AD124" s="38">
        <v>1193.9632896474091</v>
      </c>
      <c r="AE124" s="38">
        <v>1280.2464509836484</v>
      </c>
      <c r="AF124" s="38">
        <v>1095.2964909761956</v>
      </c>
      <c r="AG124" s="38">
        <v>1371.3956456493067</v>
      </c>
      <c r="AH124" s="38">
        <v>1258.7721162091736</v>
      </c>
      <c r="AI124" s="38">
        <v>1307.0225507848907</v>
      </c>
      <c r="AJ124" s="38">
        <v>1502.947132582849</v>
      </c>
      <c r="AK124" s="38">
        <v>1974.7633101454401</v>
      </c>
      <c r="AL124" s="38">
        <v>2172.3131800148981</v>
      </c>
      <c r="AM124" s="38">
        <v>2637.2963258364421</v>
      </c>
      <c r="AN124" s="38">
        <v>2285.4747085122258</v>
      </c>
      <c r="AO124" s="38">
        <v>2757.4783959962047</v>
      </c>
      <c r="AP124" s="38">
        <v>2921.3510832783395</v>
      </c>
      <c r="AQ124" s="38">
        <v>3104.6971784505999</v>
      </c>
      <c r="AR124" s="38">
        <v>4039.1749251481997</v>
      </c>
      <c r="AS124" s="38">
        <v>4914.5605005774059</v>
      </c>
      <c r="AT124" s="38">
        <v>5385.4174697476683</v>
      </c>
      <c r="AU124">
        <v>7480.5235374626136</v>
      </c>
      <c r="AV124">
        <v>6062.6975613868208</v>
      </c>
      <c r="AW124">
        <v>5589.2813106470367</v>
      </c>
      <c r="AX124">
        <v>6375.42076278686</v>
      </c>
      <c r="AY124">
        <v>5999.7523984913605</v>
      </c>
      <c r="AZ124">
        <v>7180.6404396849948</v>
      </c>
      <c r="BA124">
        <v>6847.1664947778572</v>
      </c>
      <c r="BB124">
        <v>7015.5420690506062</v>
      </c>
      <c r="BC124">
        <v>6159.7904113726672</v>
      </c>
      <c r="BD124">
        <v>8837.7143030613533</v>
      </c>
      <c r="BE124">
        <v>10470.855132737042</v>
      </c>
      <c r="BF124">
        <v>9387.5387232783323</v>
      </c>
      <c r="BG124">
        <v>11076.029123203511</v>
      </c>
      <c r="BH124">
        <v>8331.6825956110079</v>
      </c>
      <c r="BI124">
        <v>10473.033432222634</v>
      </c>
      <c r="BJ124">
        <v>10616.436458325637</v>
      </c>
      <c r="BK124">
        <v>8683.0740203745845</v>
      </c>
      <c r="BL124">
        <v>10403.181810112277</v>
      </c>
      <c r="BM124">
        <v>14846.900038734468</v>
      </c>
      <c r="BN124">
        <v>17107.071849252228</v>
      </c>
      <c r="BO124">
        <v>17754.373697942625</v>
      </c>
      <c r="BP124">
        <v>18982.813003930103</v>
      </c>
      <c r="BQ124">
        <v>15775.374255021965</v>
      </c>
      <c r="BR124">
        <v>19181.868674225901</v>
      </c>
      <c r="BS124">
        <v>25588.488205011468</v>
      </c>
    </row>
    <row r="125" spans="6:71" x14ac:dyDescent="0.2">
      <c r="F125" s="22">
        <v>48</v>
      </c>
      <c r="G125" s="38">
        <v>100</v>
      </c>
      <c r="H125" s="38">
        <v>114.04435123653515</v>
      </c>
      <c r="I125" s="38">
        <v>122.01652577800873</v>
      </c>
      <c r="J125" s="38">
        <v>102.55022072913562</v>
      </c>
      <c r="K125" s="38">
        <v>124.49662114559244</v>
      </c>
      <c r="L125" s="38">
        <v>108.49810500841635</v>
      </c>
      <c r="M125" s="38">
        <v>130.31347211570383</v>
      </c>
      <c r="N125" s="38">
        <v>134.42150926734831</v>
      </c>
      <c r="O125" s="38">
        <v>128.03797176570978</v>
      </c>
      <c r="P125" s="38">
        <v>173.51343802980944</v>
      </c>
      <c r="Q125" s="38">
        <v>222.45902562172071</v>
      </c>
      <c r="R125" s="38">
        <v>261.96219498278066</v>
      </c>
      <c r="S125" s="38">
        <v>307.11188606846457</v>
      </c>
      <c r="T125" s="38">
        <v>421.15945801885022</v>
      </c>
      <c r="U125" s="38">
        <v>415.16719047047036</v>
      </c>
      <c r="V125" s="38">
        <v>388.35802350642609</v>
      </c>
      <c r="W125" s="38">
        <v>436.33859858572447</v>
      </c>
      <c r="X125" s="38">
        <v>510.04585111996886</v>
      </c>
      <c r="Y125" s="38">
        <v>451.03021742910209</v>
      </c>
      <c r="Z125" s="38">
        <v>563.54243034720446</v>
      </c>
      <c r="AA125" s="38">
        <v>631.21414057137872</v>
      </c>
      <c r="AB125" s="38">
        <v>595.08128372744716</v>
      </c>
      <c r="AC125" s="38">
        <v>691.82866716983403</v>
      </c>
      <c r="AD125" s="38">
        <v>728.23505475268371</v>
      </c>
      <c r="AE125" s="38">
        <v>840.59541986107661</v>
      </c>
      <c r="AF125" s="38">
        <v>975.0397139606979</v>
      </c>
      <c r="AG125" s="38">
        <v>1264.2987183392186</v>
      </c>
      <c r="AH125" s="38">
        <v>1726.3310370917964</v>
      </c>
      <c r="AI125" s="38">
        <v>1498.4740760156201</v>
      </c>
      <c r="AJ125" s="38">
        <v>1801.162902624023</v>
      </c>
      <c r="AK125" s="38">
        <v>2058.589878497261</v>
      </c>
      <c r="AL125" s="38">
        <v>1569.3657869483729</v>
      </c>
      <c r="AM125" s="38">
        <v>2146.0012461985784</v>
      </c>
      <c r="AN125" s="38">
        <v>1975.4947974982838</v>
      </c>
      <c r="AO125" s="38">
        <v>1751.4534129128738</v>
      </c>
      <c r="AP125" s="38">
        <v>1550.8497692802639</v>
      </c>
      <c r="AQ125" s="38">
        <v>1963.1428838636375</v>
      </c>
      <c r="AR125" s="38">
        <v>1874.2159626841446</v>
      </c>
      <c r="AS125" s="38">
        <v>1774.1237187088545</v>
      </c>
      <c r="AT125" s="38">
        <v>2427.4106212429815</v>
      </c>
      <c r="AU125">
        <v>2916.9307561763171</v>
      </c>
      <c r="AV125">
        <v>3676.58343792301</v>
      </c>
      <c r="AW125">
        <v>3352.4423156970884</v>
      </c>
      <c r="AX125">
        <v>5014.1477638072292</v>
      </c>
      <c r="AY125">
        <v>5304.3422879125346</v>
      </c>
      <c r="AZ125">
        <v>4410.872931386868</v>
      </c>
      <c r="BA125">
        <v>4812.558288737614</v>
      </c>
      <c r="BB125">
        <v>5976.4077168453241</v>
      </c>
      <c r="BC125">
        <v>8563.2871882439085</v>
      </c>
      <c r="BD125">
        <v>9215.1951219535858</v>
      </c>
      <c r="BE125">
        <v>8168.2292260002559</v>
      </c>
      <c r="BF125">
        <v>8279.9956587375127</v>
      </c>
      <c r="BG125">
        <v>11676.743067832746</v>
      </c>
      <c r="BH125">
        <v>11504.739485061056</v>
      </c>
      <c r="BI125">
        <v>9479.2164657857102</v>
      </c>
      <c r="BJ125">
        <v>9831.8920270336166</v>
      </c>
      <c r="BK125">
        <v>8600.1331429401271</v>
      </c>
      <c r="BL125">
        <v>8811.5366237375347</v>
      </c>
      <c r="BM125">
        <v>9025.3031429068706</v>
      </c>
      <c r="BN125">
        <v>11347.401362111723</v>
      </c>
      <c r="BO125">
        <v>14324.641762638157</v>
      </c>
      <c r="BP125">
        <v>15020.913300820937</v>
      </c>
      <c r="BQ125">
        <v>13207.261971785159</v>
      </c>
      <c r="BR125">
        <v>14189.841452077995</v>
      </c>
      <c r="BS125">
        <v>18125.131398553778</v>
      </c>
    </row>
    <row r="126" spans="6:71" x14ac:dyDescent="0.2">
      <c r="F126" s="22">
        <v>49</v>
      </c>
      <c r="G126" s="38">
        <v>100</v>
      </c>
      <c r="H126" s="38">
        <v>121.51465789161949</v>
      </c>
      <c r="I126" s="38">
        <v>131.3487291785525</v>
      </c>
      <c r="J126" s="38">
        <v>144.79084754075265</v>
      </c>
      <c r="K126" s="38">
        <v>226.31643410781925</v>
      </c>
      <c r="L126" s="38">
        <v>297.63226486883525</v>
      </c>
      <c r="M126" s="38">
        <v>315.92004934108928</v>
      </c>
      <c r="N126" s="38">
        <v>328.37647091349339</v>
      </c>
      <c r="O126" s="38">
        <v>401.0747381297457</v>
      </c>
      <c r="P126" s="38">
        <v>374.35947129472493</v>
      </c>
      <c r="Q126" s="38">
        <v>420.40106510965535</v>
      </c>
      <c r="R126" s="38">
        <v>459.08971891392383</v>
      </c>
      <c r="S126" s="38">
        <v>476.16221890631482</v>
      </c>
      <c r="T126" s="38">
        <v>491.53926163508669</v>
      </c>
      <c r="U126" s="38">
        <v>415.7441531320502</v>
      </c>
      <c r="V126" s="38">
        <v>580.63287321149096</v>
      </c>
      <c r="W126" s="38">
        <v>500.66852252957278</v>
      </c>
      <c r="X126" s="38">
        <v>464.44994896929182</v>
      </c>
      <c r="Y126" s="38">
        <v>655.5341870076179</v>
      </c>
      <c r="Z126" s="38">
        <v>700.20756685996537</v>
      </c>
      <c r="AA126" s="38">
        <v>743.12549379842369</v>
      </c>
      <c r="AB126" s="38">
        <v>776.9684333209151</v>
      </c>
      <c r="AC126" s="38">
        <v>765.06048869567837</v>
      </c>
      <c r="AD126" s="38">
        <v>847.28578867232636</v>
      </c>
      <c r="AE126" s="38">
        <v>1112.2793068820365</v>
      </c>
      <c r="AF126" s="38">
        <v>1512.7750504241462</v>
      </c>
      <c r="AG126" s="38">
        <v>1220.8300107081407</v>
      </c>
      <c r="AH126" s="38">
        <v>1503.988494258113</v>
      </c>
      <c r="AI126" s="38">
        <v>1593.4911823496748</v>
      </c>
      <c r="AJ126" s="38">
        <v>1353.8614769203043</v>
      </c>
      <c r="AK126" s="38">
        <v>1305.5490788576051</v>
      </c>
      <c r="AL126" s="38">
        <v>1487.7034708916485</v>
      </c>
      <c r="AM126" s="38">
        <v>1942.5420809370235</v>
      </c>
      <c r="AN126" s="38">
        <v>2100.6108355183869</v>
      </c>
      <c r="AO126" s="38">
        <v>2142.4738227751686</v>
      </c>
      <c r="AP126" s="38">
        <v>2007.3619565453273</v>
      </c>
      <c r="AQ126" s="38">
        <v>2243.5152499242758</v>
      </c>
      <c r="AR126" s="38">
        <v>2376.3489176681196</v>
      </c>
      <c r="AS126" s="38">
        <v>2362.1669003443085</v>
      </c>
      <c r="AT126" s="38">
        <v>2413.9940793934888</v>
      </c>
      <c r="AU126">
        <v>3457.9440060798088</v>
      </c>
      <c r="AV126">
        <v>3260.1140182085187</v>
      </c>
      <c r="AW126">
        <v>2548.5119669907517</v>
      </c>
      <c r="AX126">
        <v>2073.1495999689046</v>
      </c>
      <c r="AY126">
        <v>2532.0815537295734</v>
      </c>
      <c r="AZ126">
        <v>3151.562868494927</v>
      </c>
      <c r="BA126">
        <v>3360.00945999445</v>
      </c>
      <c r="BB126">
        <v>4200.980478197198</v>
      </c>
      <c r="BC126">
        <v>4892.0269135883182</v>
      </c>
      <c r="BD126">
        <v>6133.3569611693601</v>
      </c>
      <c r="BE126">
        <v>8708.4197959627109</v>
      </c>
      <c r="BF126">
        <v>9569.0700208770777</v>
      </c>
      <c r="BG126">
        <v>9427.2287554073664</v>
      </c>
      <c r="BH126">
        <v>8120.5297441191642</v>
      </c>
      <c r="BI126">
        <v>11318.52324874773</v>
      </c>
      <c r="BJ126">
        <v>14581.042486781371</v>
      </c>
      <c r="BK126">
        <v>17301.865862256833</v>
      </c>
      <c r="BL126">
        <v>21325.683620991411</v>
      </c>
      <c r="BM126">
        <v>14366.415258852348</v>
      </c>
      <c r="BN126">
        <v>15111.5948618271</v>
      </c>
      <c r="BO126">
        <v>22442.91795230173</v>
      </c>
      <c r="BP126">
        <v>22669.93874801472</v>
      </c>
      <c r="BQ126">
        <v>22384.401567465389</v>
      </c>
      <c r="BR126">
        <v>21240.805303588109</v>
      </c>
      <c r="BS126">
        <v>24647.497820474266</v>
      </c>
    </row>
    <row r="127" spans="6:71" x14ac:dyDescent="0.2">
      <c r="F127" s="22">
        <v>50</v>
      </c>
      <c r="G127" s="38">
        <v>100</v>
      </c>
      <c r="H127" s="38">
        <v>104.40884806600771</v>
      </c>
      <c r="I127" s="38">
        <v>95.965425379138622</v>
      </c>
      <c r="J127" s="38">
        <v>113.29606888137225</v>
      </c>
      <c r="K127" s="38">
        <v>149.32754309313131</v>
      </c>
      <c r="L127" s="38">
        <v>184.23294164893881</v>
      </c>
      <c r="M127" s="38">
        <v>218.68401492534372</v>
      </c>
      <c r="N127" s="38">
        <v>205.26369220522005</v>
      </c>
      <c r="O127" s="38">
        <v>214.34435821548871</v>
      </c>
      <c r="P127" s="38">
        <v>243.34796194943539</v>
      </c>
      <c r="Q127" s="38">
        <v>218.31632556081689</v>
      </c>
      <c r="R127" s="38">
        <v>235.10100428219971</v>
      </c>
      <c r="S127" s="38">
        <v>220.78316023498189</v>
      </c>
      <c r="T127" s="38">
        <v>288.88472219371715</v>
      </c>
      <c r="U127" s="38">
        <v>326.95341860978664</v>
      </c>
      <c r="V127" s="38">
        <v>286.4184667918712</v>
      </c>
      <c r="W127" s="38">
        <v>347.15137906036688</v>
      </c>
      <c r="X127" s="38">
        <v>495.38580397881753</v>
      </c>
      <c r="Y127" s="38">
        <v>550.3970071457195</v>
      </c>
      <c r="Z127" s="38">
        <v>438.89051276735216</v>
      </c>
      <c r="AA127" s="38">
        <v>524.90419793168064</v>
      </c>
      <c r="AB127" s="38">
        <v>658.06458023491632</v>
      </c>
      <c r="AC127" s="38">
        <v>795.46242931596203</v>
      </c>
      <c r="AD127" s="38">
        <v>1007.6355941083602</v>
      </c>
      <c r="AE127" s="38">
        <v>1102.5613273029674</v>
      </c>
      <c r="AF127" s="38">
        <v>1652.5252243683121</v>
      </c>
      <c r="AG127" s="38">
        <v>1545.4266782318462</v>
      </c>
      <c r="AH127" s="38">
        <v>1882.7120524888689</v>
      </c>
      <c r="AI127" s="38">
        <v>2268.9303383325941</v>
      </c>
      <c r="AJ127" s="38">
        <v>2438.4282407000705</v>
      </c>
      <c r="AK127" s="38">
        <v>2095.7424466648545</v>
      </c>
      <c r="AL127" s="38">
        <v>1657.8570813325507</v>
      </c>
      <c r="AM127" s="38">
        <v>2196.3514117671343</v>
      </c>
      <c r="AN127" s="38">
        <v>2302.4555590470768</v>
      </c>
      <c r="AO127" s="38">
        <v>3062.1936483209033</v>
      </c>
      <c r="AP127" s="38">
        <v>3019.4238069346402</v>
      </c>
      <c r="AQ127" s="38">
        <v>4235.281315361517</v>
      </c>
      <c r="AR127" s="38">
        <v>4986.5800174235319</v>
      </c>
      <c r="AS127" s="38">
        <v>4722.3034844931453</v>
      </c>
      <c r="AT127" s="38">
        <v>4385.3757666146248</v>
      </c>
      <c r="AU127">
        <v>5062.9387368804319</v>
      </c>
      <c r="AV127">
        <v>5488.1039284522194</v>
      </c>
      <c r="AW127">
        <v>5489.450464580892</v>
      </c>
      <c r="AX127">
        <v>6482.7168648252209</v>
      </c>
      <c r="AY127">
        <v>6097.8374541507401</v>
      </c>
      <c r="AZ127">
        <v>7043.4145372327821</v>
      </c>
      <c r="BA127">
        <v>7005.7141886654872</v>
      </c>
      <c r="BB127">
        <v>6308.1648757713265</v>
      </c>
      <c r="BC127">
        <v>6047.6977301046918</v>
      </c>
      <c r="BD127">
        <v>8519.6768984942628</v>
      </c>
      <c r="BE127">
        <v>8756.5894672296236</v>
      </c>
      <c r="BF127">
        <v>5998.2762776230056</v>
      </c>
      <c r="BG127">
        <v>7536.8502569231086</v>
      </c>
      <c r="BH127">
        <v>9073.8758561522554</v>
      </c>
      <c r="BI127">
        <v>10595.824153352536</v>
      </c>
      <c r="BJ127">
        <v>13634.08360579373</v>
      </c>
      <c r="BK127">
        <v>11282.052928078227</v>
      </c>
      <c r="BL127">
        <v>13359.231578343024</v>
      </c>
      <c r="BM127">
        <v>15499.956772111756</v>
      </c>
      <c r="BN127">
        <v>20501.037158967105</v>
      </c>
      <c r="BO127">
        <v>21924.565985083966</v>
      </c>
      <c r="BP127">
        <v>23667.224872508319</v>
      </c>
      <c r="BQ127">
        <v>24165.219237146659</v>
      </c>
      <c r="BR127">
        <v>27308.893212341754</v>
      </c>
      <c r="BS127">
        <v>33374.999125899245</v>
      </c>
    </row>
    <row r="128" spans="6:71" x14ac:dyDescent="0.2">
      <c r="F128" s="22">
        <v>51</v>
      </c>
      <c r="G128" s="38">
        <v>100</v>
      </c>
      <c r="H128" s="38">
        <v>83.859884776919074</v>
      </c>
      <c r="I128" s="38">
        <v>72.256115391208652</v>
      </c>
      <c r="J128" s="38">
        <v>77.747653500005953</v>
      </c>
      <c r="K128" s="38">
        <v>109.31730090892876</v>
      </c>
      <c r="L128" s="38">
        <v>124.82739635899037</v>
      </c>
      <c r="M128" s="38">
        <v>113.99792831979516</v>
      </c>
      <c r="N128" s="38">
        <v>143.83617052432214</v>
      </c>
      <c r="O128" s="38">
        <v>103.03970596634656</v>
      </c>
      <c r="P128" s="38">
        <v>123.63791825607639</v>
      </c>
      <c r="Q128" s="38">
        <v>154.06379884162629</v>
      </c>
      <c r="R128" s="38">
        <v>214.42117302370022</v>
      </c>
      <c r="S128" s="38">
        <v>251.93558714527154</v>
      </c>
      <c r="T128" s="38">
        <v>208.02060486265586</v>
      </c>
      <c r="U128" s="38">
        <v>208.83707501478992</v>
      </c>
      <c r="V128" s="38">
        <v>234.72586059881598</v>
      </c>
      <c r="W128" s="38">
        <v>248.93212985820961</v>
      </c>
      <c r="X128" s="38">
        <v>272.96491376874985</v>
      </c>
      <c r="Y128" s="38">
        <v>343.63276744656332</v>
      </c>
      <c r="Z128" s="38">
        <v>423.93883229317061</v>
      </c>
      <c r="AA128" s="38">
        <v>618.63846585435886</v>
      </c>
      <c r="AB128" s="38">
        <v>634.60110622355512</v>
      </c>
      <c r="AC128" s="38">
        <v>395.18825289857824</v>
      </c>
      <c r="AD128" s="38">
        <v>469.78771577291394</v>
      </c>
      <c r="AE128" s="38">
        <v>559.90231176514465</v>
      </c>
      <c r="AF128" s="38">
        <v>452.09586173416784</v>
      </c>
      <c r="AG128" s="38">
        <v>588.04462575033904</v>
      </c>
      <c r="AH128" s="38">
        <v>856.34248655095848</v>
      </c>
      <c r="AI128" s="38">
        <v>864.51773124044939</v>
      </c>
      <c r="AJ128" s="38">
        <v>1256.2292599261621</v>
      </c>
      <c r="AK128" s="38">
        <v>1058.2639835106497</v>
      </c>
      <c r="AL128" s="38">
        <v>1074.0782924443583</v>
      </c>
      <c r="AM128" s="38">
        <v>1406.4168548477601</v>
      </c>
      <c r="AN128" s="38">
        <v>1720.1184268261859</v>
      </c>
      <c r="AO128" s="38">
        <v>2462.2890893819722</v>
      </c>
      <c r="AP128" s="38">
        <v>1896.4285778713902</v>
      </c>
      <c r="AQ128" s="38">
        <v>2418.4080469535652</v>
      </c>
      <c r="AR128" s="38">
        <v>3206.5612361486478</v>
      </c>
      <c r="AS128" s="38">
        <v>3443.6247304163862</v>
      </c>
      <c r="AT128" s="38">
        <v>4424.1971963913074</v>
      </c>
      <c r="AU128">
        <v>4764.4788993431121</v>
      </c>
      <c r="AV128">
        <v>4841.4932763727429</v>
      </c>
      <c r="AW128">
        <v>4872.8149919122507</v>
      </c>
      <c r="AX128">
        <v>6249.5304002040702</v>
      </c>
      <c r="AY128">
        <v>7373.5540778653294</v>
      </c>
      <c r="AZ128">
        <v>7524.4117624417922</v>
      </c>
      <c r="BA128">
        <v>8243.2398679499747</v>
      </c>
      <c r="BB128">
        <v>8087.9365232153568</v>
      </c>
      <c r="BC128">
        <v>9399.8113282580998</v>
      </c>
      <c r="BD128">
        <v>12032.069639689633</v>
      </c>
      <c r="BE128">
        <v>12735.888187946066</v>
      </c>
      <c r="BF128">
        <v>17173.906126945243</v>
      </c>
      <c r="BG128">
        <v>16249.688985660656</v>
      </c>
      <c r="BH128">
        <v>14579.543923000161</v>
      </c>
      <c r="BI128">
        <v>13631.573479142535</v>
      </c>
      <c r="BJ128">
        <v>16094.867628151045</v>
      </c>
      <c r="BK128">
        <v>21413.139598803893</v>
      </c>
      <c r="BL128">
        <v>19714.693502657097</v>
      </c>
      <c r="BM128">
        <v>23219.287398912635</v>
      </c>
      <c r="BN128">
        <v>27181.647302624584</v>
      </c>
      <c r="BO128">
        <v>29931.693890467719</v>
      </c>
      <c r="BP128">
        <v>24260.674091697096</v>
      </c>
      <c r="BQ128">
        <v>23068.720112258703</v>
      </c>
      <c r="BR128">
        <v>23309.68163266149</v>
      </c>
      <c r="BS128">
        <v>25592.262931122965</v>
      </c>
    </row>
    <row r="129" spans="6:71" x14ac:dyDescent="0.2">
      <c r="F129" s="22">
        <v>52</v>
      </c>
      <c r="G129" s="38">
        <v>100</v>
      </c>
      <c r="H129" s="38">
        <v>80.402801757511256</v>
      </c>
      <c r="I129" s="38">
        <v>104.68819704693702</v>
      </c>
      <c r="J129" s="38">
        <v>114.97242654738103</v>
      </c>
      <c r="K129" s="38">
        <v>127.03147866731874</v>
      </c>
      <c r="L129" s="38">
        <v>145.77573220021617</v>
      </c>
      <c r="M129" s="38">
        <v>175.75482096009199</v>
      </c>
      <c r="N129" s="38">
        <v>130.50097423675999</v>
      </c>
      <c r="O129" s="38">
        <v>144.42908093277441</v>
      </c>
      <c r="P129" s="38">
        <v>159.02048222238454</v>
      </c>
      <c r="Q129" s="38">
        <v>165.65965057395914</v>
      </c>
      <c r="R129" s="38">
        <v>203.49948266155343</v>
      </c>
      <c r="S129" s="38">
        <v>152.7276436287527</v>
      </c>
      <c r="T129" s="38">
        <v>190.0407994520591</v>
      </c>
      <c r="U129" s="38">
        <v>265.99741968462644</v>
      </c>
      <c r="V129" s="38">
        <v>310.48066827513782</v>
      </c>
      <c r="W129" s="38">
        <v>332.85306742501001</v>
      </c>
      <c r="X129" s="38">
        <v>275.98535208933856</v>
      </c>
      <c r="Y129" s="38">
        <v>397.87230139588735</v>
      </c>
      <c r="Z129" s="38">
        <v>291.25657525691491</v>
      </c>
      <c r="AA129" s="38">
        <v>377.22261795703594</v>
      </c>
      <c r="AB129" s="38">
        <v>459.17071625469788</v>
      </c>
      <c r="AC129" s="38">
        <v>407.00298886297969</v>
      </c>
      <c r="AD129" s="38">
        <v>369.10048893029426</v>
      </c>
      <c r="AE129" s="38">
        <v>428.84034650306234</v>
      </c>
      <c r="AF129" s="38">
        <v>417.86597890423496</v>
      </c>
      <c r="AG129" s="38">
        <v>504.49784285509503</v>
      </c>
      <c r="AH129" s="38">
        <v>713.59363458425798</v>
      </c>
      <c r="AI129" s="38">
        <v>815.0010561513684</v>
      </c>
      <c r="AJ129" s="38">
        <v>993.63416161858049</v>
      </c>
      <c r="AK129" s="38">
        <v>1267.7657713188744</v>
      </c>
      <c r="AL129" s="38">
        <v>1322.5360112179462</v>
      </c>
      <c r="AM129" s="38">
        <v>1465.6757964096539</v>
      </c>
      <c r="AN129" s="38">
        <v>1326.9456394895367</v>
      </c>
      <c r="AO129" s="38">
        <v>1311.9650410542386</v>
      </c>
      <c r="AP129" s="38">
        <v>1363.5040185546591</v>
      </c>
      <c r="AQ129" s="38">
        <v>1644.531824543204</v>
      </c>
      <c r="AR129" s="38">
        <v>1455.7797976501938</v>
      </c>
      <c r="AS129" s="38">
        <v>1720.1644530282636</v>
      </c>
      <c r="AT129" s="38">
        <v>2165.2419143967036</v>
      </c>
      <c r="AU129">
        <v>2302.5914714364444</v>
      </c>
      <c r="AV129">
        <v>2159.610417097128</v>
      </c>
      <c r="AW129">
        <v>2909.2948354764271</v>
      </c>
      <c r="AX129">
        <v>2642.5026816728346</v>
      </c>
      <c r="AY129">
        <v>3081.7015507430474</v>
      </c>
      <c r="AZ129">
        <v>4435.5957413036394</v>
      </c>
      <c r="BA129">
        <v>5451.1705714413256</v>
      </c>
      <c r="BB129">
        <v>5571.4436644363459</v>
      </c>
      <c r="BC129">
        <v>5407.1383087569438</v>
      </c>
      <c r="BD129">
        <v>6595.1726623804134</v>
      </c>
      <c r="BE129">
        <v>6501.2566314606829</v>
      </c>
      <c r="BF129">
        <v>8193.76969274564</v>
      </c>
      <c r="BG129">
        <v>10239.819108913129</v>
      </c>
      <c r="BH129">
        <v>12984.368453950488</v>
      </c>
      <c r="BI129">
        <v>13748.177206218626</v>
      </c>
      <c r="BJ129">
        <v>11433.630659954519</v>
      </c>
      <c r="BK129">
        <v>11363.973894190156</v>
      </c>
      <c r="BL129">
        <v>12812.626043940329</v>
      </c>
      <c r="BM129">
        <v>11831.287164429852</v>
      </c>
      <c r="BN129">
        <v>14358.999429057156</v>
      </c>
      <c r="BO129">
        <v>15210.337326208546</v>
      </c>
      <c r="BP129">
        <v>18310.193347570214</v>
      </c>
      <c r="BQ129">
        <v>17075.510915792067</v>
      </c>
      <c r="BR129">
        <v>23014.23907577373</v>
      </c>
      <c r="BS129">
        <v>22703.26177709287</v>
      </c>
    </row>
    <row r="130" spans="6:71" x14ac:dyDescent="0.2">
      <c r="F130" s="22">
        <v>53</v>
      </c>
      <c r="G130" s="38">
        <v>100</v>
      </c>
      <c r="H130" s="38">
        <v>116.13638444675802</v>
      </c>
      <c r="I130" s="38">
        <v>113.75241331407034</v>
      </c>
      <c r="J130" s="38">
        <v>143.97926604015146</v>
      </c>
      <c r="K130" s="38">
        <v>197.7916899509363</v>
      </c>
      <c r="L130" s="38">
        <v>153.44680174791824</v>
      </c>
      <c r="M130" s="38">
        <v>155.76403915968754</v>
      </c>
      <c r="N130" s="38">
        <v>184.91788396027169</v>
      </c>
      <c r="O130" s="38">
        <v>276.72844999561744</v>
      </c>
      <c r="P130" s="38">
        <v>327.02396249755827</v>
      </c>
      <c r="Q130" s="38">
        <v>481.32393018891639</v>
      </c>
      <c r="R130" s="38">
        <v>433.05883026424402</v>
      </c>
      <c r="S130" s="38">
        <v>411.33638648585008</v>
      </c>
      <c r="T130" s="38">
        <v>477.70388163390203</v>
      </c>
      <c r="U130" s="38">
        <v>520.47537271068757</v>
      </c>
      <c r="V130" s="38">
        <v>493.03995259032831</v>
      </c>
      <c r="W130" s="38">
        <v>491.14001896508387</v>
      </c>
      <c r="X130" s="38">
        <v>463.44809758052082</v>
      </c>
      <c r="Y130" s="38">
        <v>513.25714769462354</v>
      </c>
      <c r="Z130" s="38">
        <v>549.29839483969829</v>
      </c>
      <c r="AA130" s="38">
        <v>730.22090144903677</v>
      </c>
      <c r="AB130" s="38">
        <v>818.55698416732912</v>
      </c>
      <c r="AC130" s="38">
        <v>964.46826274590489</v>
      </c>
      <c r="AD130" s="38">
        <v>1179.1494719122973</v>
      </c>
      <c r="AE130" s="38">
        <v>1175.3202604200524</v>
      </c>
      <c r="AF130" s="38">
        <v>1252.4424606671826</v>
      </c>
      <c r="AG130" s="38">
        <v>1537.086684912538</v>
      </c>
      <c r="AH130" s="38">
        <v>1383.930250469622</v>
      </c>
      <c r="AI130" s="38">
        <v>1502.0762063148441</v>
      </c>
      <c r="AJ130" s="38">
        <v>1454.4310261881319</v>
      </c>
      <c r="AK130" s="38">
        <v>1658.2410149305067</v>
      </c>
      <c r="AL130" s="38">
        <v>1336.6893584324964</v>
      </c>
      <c r="AM130" s="38">
        <v>1462.5889326896165</v>
      </c>
      <c r="AN130" s="38">
        <v>1202.3511719152771</v>
      </c>
      <c r="AO130" s="38">
        <v>1471.8526137160661</v>
      </c>
      <c r="AP130" s="38">
        <v>1969.2401504781615</v>
      </c>
      <c r="AQ130" s="38">
        <v>1796.8170763394021</v>
      </c>
      <c r="AR130" s="38">
        <v>1839.6635269060284</v>
      </c>
      <c r="AS130" s="38">
        <v>1602.7390567457803</v>
      </c>
      <c r="AT130" s="38">
        <v>1415.0214274429588</v>
      </c>
      <c r="AU130">
        <v>2043.5204339401726</v>
      </c>
      <c r="AV130">
        <v>3296.125334638341</v>
      </c>
      <c r="AW130">
        <v>3999.1627516269855</v>
      </c>
      <c r="AX130">
        <v>5255.5237424563929</v>
      </c>
      <c r="AY130">
        <v>4116.3603405663125</v>
      </c>
      <c r="AZ130">
        <v>4216.8155926703557</v>
      </c>
      <c r="BA130">
        <v>4071.4560874159997</v>
      </c>
      <c r="BB130">
        <v>5479.6946323439224</v>
      </c>
      <c r="BC130">
        <v>4833.084334683188</v>
      </c>
      <c r="BD130">
        <v>6479.8138732596717</v>
      </c>
      <c r="BE130">
        <v>7256.1020561797841</v>
      </c>
      <c r="BF130">
        <v>6517.0759861585238</v>
      </c>
      <c r="BG130">
        <v>6024.3081113014814</v>
      </c>
      <c r="BH130">
        <v>7955.4004433808032</v>
      </c>
      <c r="BI130">
        <v>9049.0073020187956</v>
      </c>
      <c r="BJ130">
        <v>9967.5340836521827</v>
      </c>
      <c r="BK130">
        <v>10718.785263440664</v>
      </c>
      <c r="BL130">
        <v>14485.038287596844</v>
      </c>
      <c r="BM130">
        <v>16101.445694775488</v>
      </c>
      <c r="BN130">
        <v>17413.952375775789</v>
      </c>
      <c r="BO130">
        <v>19227.649962926884</v>
      </c>
      <c r="BP130">
        <v>23221.897132689566</v>
      </c>
      <c r="BQ130">
        <v>27446.51287789116</v>
      </c>
      <c r="BR130">
        <v>36651.784441550291</v>
      </c>
      <c r="BS130">
        <v>29785.933621227312</v>
      </c>
    </row>
    <row r="131" spans="6:71" x14ac:dyDescent="0.2">
      <c r="F131" s="22">
        <v>54</v>
      </c>
      <c r="G131" s="38">
        <v>100</v>
      </c>
      <c r="H131" s="38">
        <v>113.9921927046652</v>
      </c>
      <c r="I131" s="38">
        <v>137.63504488480052</v>
      </c>
      <c r="J131" s="38">
        <v>144.66225112478341</v>
      </c>
      <c r="K131" s="38">
        <v>151.92329061694588</v>
      </c>
      <c r="L131" s="38">
        <v>109.13181303249183</v>
      </c>
      <c r="M131" s="38">
        <v>122.32051587267571</v>
      </c>
      <c r="N131" s="38">
        <v>113.68279344773981</v>
      </c>
      <c r="O131" s="38">
        <v>187.53511934739475</v>
      </c>
      <c r="P131" s="38">
        <v>203.11764400814189</v>
      </c>
      <c r="Q131" s="38">
        <v>195.84422547483214</v>
      </c>
      <c r="R131" s="38">
        <v>197.63976045316616</v>
      </c>
      <c r="S131" s="38">
        <v>188.57348585655069</v>
      </c>
      <c r="T131" s="38">
        <v>241.66101053939224</v>
      </c>
      <c r="U131" s="38">
        <v>299.48006783078552</v>
      </c>
      <c r="V131" s="38">
        <v>362.6112460774541</v>
      </c>
      <c r="W131" s="38">
        <v>322.5811230320262</v>
      </c>
      <c r="X131" s="38">
        <v>412.06162397587116</v>
      </c>
      <c r="Y131" s="38">
        <v>361.63034067664472</v>
      </c>
      <c r="Z131" s="38">
        <v>435.32774587356073</v>
      </c>
      <c r="AA131" s="38">
        <v>502.8259481329456</v>
      </c>
      <c r="AB131" s="38">
        <v>547.54899789998592</v>
      </c>
      <c r="AC131" s="38">
        <v>670.67816551669171</v>
      </c>
      <c r="AD131" s="38">
        <v>663.02757180993558</v>
      </c>
      <c r="AE131" s="38">
        <v>706.53846132389151</v>
      </c>
      <c r="AF131" s="38">
        <v>789.25643848794891</v>
      </c>
      <c r="AG131" s="38">
        <v>1151.6186135978428</v>
      </c>
      <c r="AH131" s="38">
        <v>1730.7371287965111</v>
      </c>
      <c r="AI131" s="38">
        <v>1702.1263164123386</v>
      </c>
      <c r="AJ131" s="38">
        <v>2213.4786079357109</v>
      </c>
      <c r="AK131" s="38">
        <v>2492.7931287307069</v>
      </c>
      <c r="AL131" s="38">
        <v>2399.3264672163377</v>
      </c>
      <c r="AM131" s="38">
        <v>2633.2722180809551</v>
      </c>
      <c r="AN131" s="38">
        <v>2662.8130701231448</v>
      </c>
      <c r="AO131" s="38">
        <v>2794.3034974257689</v>
      </c>
      <c r="AP131" s="38">
        <v>3184.8417068811036</v>
      </c>
      <c r="AQ131" s="38">
        <v>2827.6940745230654</v>
      </c>
      <c r="AR131" s="38">
        <v>2777.1116281229602</v>
      </c>
      <c r="AS131" s="38">
        <v>3178.6779203236661</v>
      </c>
      <c r="AT131" s="38">
        <v>3640.4561144898903</v>
      </c>
      <c r="AU131">
        <v>4741.3548337500215</v>
      </c>
      <c r="AV131">
        <v>5051.0337203948202</v>
      </c>
      <c r="AW131">
        <v>4771.5442893498894</v>
      </c>
      <c r="AX131">
        <v>4338.1273386725188</v>
      </c>
      <c r="AY131">
        <v>4033.7470348994743</v>
      </c>
      <c r="AZ131">
        <v>5048.8057294131959</v>
      </c>
      <c r="BA131">
        <v>5737.506903570903</v>
      </c>
      <c r="BB131">
        <v>7161.5915725538835</v>
      </c>
      <c r="BC131">
        <v>6561.9052459554432</v>
      </c>
      <c r="BD131">
        <v>6867.4007012286293</v>
      </c>
      <c r="BE131">
        <v>8728.2247380068675</v>
      </c>
      <c r="BF131">
        <v>9642.8834602562201</v>
      </c>
      <c r="BG131">
        <v>8552.3750224956348</v>
      </c>
      <c r="BH131">
        <v>8515.4642682081485</v>
      </c>
      <c r="BI131">
        <v>9054.4620434133631</v>
      </c>
      <c r="BJ131">
        <v>12343.566991262685</v>
      </c>
      <c r="BK131">
        <v>12887.982746283373</v>
      </c>
      <c r="BL131">
        <v>12035.747444619332</v>
      </c>
      <c r="BM131">
        <v>15366.04109861319</v>
      </c>
      <c r="BN131">
        <v>15505.519250575515</v>
      </c>
      <c r="BO131">
        <v>15342.998130256265</v>
      </c>
      <c r="BP131">
        <v>17730.271297377803</v>
      </c>
      <c r="BQ131">
        <v>22241.444427393086</v>
      </c>
      <c r="BR131">
        <v>29723.36425127582</v>
      </c>
      <c r="BS131">
        <v>25996.897312840618</v>
      </c>
    </row>
    <row r="132" spans="6:71" x14ac:dyDescent="0.2">
      <c r="F132" s="22">
        <v>55</v>
      </c>
      <c r="G132" s="38">
        <v>100</v>
      </c>
      <c r="H132" s="38">
        <v>113.70154200529694</v>
      </c>
      <c r="I132" s="38">
        <v>130.85427068760069</v>
      </c>
      <c r="J132" s="38">
        <v>212.60173617430002</v>
      </c>
      <c r="K132" s="38">
        <v>201.23269733215216</v>
      </c>
      <c r="L132" s="38">
        <v>233.60372242189746</v>
      </c>
      <c r="M132" s="38">
        <v>234.15778947181064</v>
      </c>
      <c r="N132" s="38">
        <v>189.24442796136211</v>
      </c>
      <c r="O132" s="38">
        <v>266.32758294253159</v>
      </c>
      <c r="P132" s="38">
        <v>339.24244751196477</v>
      </c>
      <c r="Q132" s="38">
        <v>344.91097637379727</v>
      </c>
      <c r="R132" s="38">
        <v>382.72916368598641</v>
      </c>
      <c r="S132" s="38">
        <v>428.65721557867175</v>
      </c>
      <c r="T132" s="38">
        <v>379.16071999549496</v>
      </c>
      <c r="U132" s="38">
        <v>312.06002396907178</v>
      </c>
      <c r="V132" s="38">
        <v>193.80400884450876</v>
      </c>
      <c r="W132" s="38">
        <v>190.76753030588864</v>
      </c>
      <c r="X132" s="38">
        <v>236.7519230817133</v>
      </c>
      <c r="Y132" s="38">
        <v>275.305534729805</v>
      </c>
      <c r="Z132" s="38">
        <v>286.5021832163697</v>
      </c>
      <c r="AA132" s="38">
        <v>390.81119270184018</v>
      </c>
      <c r="AB132" s="38">
        <v>422.95565307289945</v>
      </c>
      <c r="AC132" s="38">
        <v>409.39375175971861</v>
      </c>
      <c r="AD132" s="38">
        <v>572.28195586225672</v>
      </c>
      <c r="AE132" s="38">
        <v>757.04646600072374</v>
      </c>
      <c r="AF132" s="38">
        <v>836.08392129242009</v>
      </c>
      <c r="AG132" s="38">
        <v>817.80502622556219</v>
      </c>
      <c r="AH132" s="38">
        <v>1232.6056063121184</v>
      </c>
      <c r="AI132" s="38">
        <v>1406.459688812673</v>
      </c>
      <c r="AJ132" s="38">
        <v>1349.4479695229049</v>
      </c>
      <c r="AK132" s="38">
        <v>1468.5197589024178</v>
      </c>
      <c r="AL132" s="38">
        <v>1535.9308096358764</v>
      </c>
      <c r="AM132" s="38">
        <v>1586.1516387561601</v>
      </c>
      <c r="AN132" s="38">
        <v>1983.8620057164012</v>
      </c>
      <c r="AO132" s="38">
        <v>2521.0056438395113</v>
      </c>
      <c r="AP132" s="38">
        <v>2210.659745741817</v>
      </c>
      <c r="AQ132" s="38">
        <v>2287.8848226269906</v>
      </c>
      <c r="AR132" s="38">
        <v>2309.1972784998779</v>
      </c>
      <c r="AS132" s="38">
        <v>2670.6431714410101</v>
      </c>
      <c r="AT132" s="38">
        <v>2653.2672669323833</v>
      </c>
      <c r="AU132">
        <v>3254.5438213161842</v>
      </c>
      <c r="AV132">
        <v>3787.446473731095</v>
      </c>
      <c r="AW132">
        <v>3912.2565589168944</v>
      </c>
      <c r="AX132">
        <v>4772.5041756051669</v>
      </c>
      <c r="AY132">
        <v>5794.4474885534846</v>
      </c>
      <c r="AZ132">
        <v>6077.0084889924974</v>
      </c>
      <c r="BA132">
        <v>7576.7004401360828</v>
      </c>
      <c r="BB132">
        <v>7919.6314931571305</v>
      </c>
      <c r="BC132">
        <v>9570.1553461405856</v>
      </c>
      <c r="BD132">
        <v>8775.9256742745056</v>
      </c>
      <c r="BE132">
        <v>9801.8377770958432</v>
      </c>
      <c r="BF132">
        <v>10117.078863019557</v>
      </c>
      <c r="BG132">
        <v>12153.307496046886</v>
      </c>
      <c r="BH132">
        <v>10653.908682392479</v>
      </c>
      <c r="BI132">
        <v>10838.651766649342</v>
      </c>
      <c r="BJ132">
        <v>12162.205177667576</v>
      </c>
      <c r="BK132">
        <v>12876.248080474634</v>
      </c>
      <c r="BL132">
        <v>14209.23059529163</v>
      </c>
      <c r="BM132">
        <v>11481.84689018166</v>
      </c>
      <c r="BN132">
        <v>13827.958667102601</v>
      </c>
      <c r="BO132">
        <v>12895.209851987915</v>
      </c>
      <c r="BP132">
        <v>12451.99083563547</v>
      </c>
      <c r="BQ132">
        <v>16377.42284517167</v>
      </c>
      <c r="BR132">
        <v>14604.879088011656</v>
      </c>
      <c r="BS132">
        <v>23077.523065953836</v>
      </c>
    </row>
    <row r="133" spans="6:71" x14ac:dyDescent="0.2">
      <c r="F133" s="22">
        <v>56</v>
      </c>
      <c r="G133" s="38">
        <v>100</v>
      </c>
      <c r="H133" s="38">
        <v>119.31996439065685</v>
      </c>
      <c r="I133" s="38">
        <v>128.07566816748783</v>
      </c>
      <c r="J133" s="38">
        <v>155.92069397917675</v>
      </c>
      <c r="K133" s="38">
        <v>184.04704538850311</v>
      </c>
      <c r="L133" s="38">
        <v>224.19731267331241</v>
      </c>
      <c r="M133" s="38">
        <v>168.55536844997755</v>
      </c>
      <c r="N133" s="38">
        <v>179.3792262646636</v>
      </c>
      <c r="O133" s="38">
        <v>200.97737891217159</v>
      </c>
      <c r="P133" s="38">
        <v>249.0228850611764</v>
      </c>
      <c r="Q133" s="38">
        <v>363.9638607491338</v>
      </c>
      <c r="R133" s="38">
        <v>281.31446925539075</v>
      </c>
      <c r="S133" s="38">
        <v>328.16210163278942</v>
      </c>
      <c r="T133" s="38">
        <v>409.28534359154503</v>
      </c>
      <c r="U133" s="38">
        <v>334.47774238215101</v>
      </c>
      <c r="V133" s="38">
        <v>368.93738314285133</v>
      </c>
      <c r="W133" s="38">
        <v>336.60091980203418</v>
      </c>
      <c r="X133" s="38">
        <v>363.49354482535841</v>
      </c>
      <c r="Y133" s="38">
        <v>491.25714992274635</v>
      </c>
      <c r="Z133" s="38">
        <v>537.95571891975226</v>
      </c>
      <c r="AA133" s="38">
        <v>784.3390781179304</v>
      </c>
      <c r="AB133" s="38">
        <v>855.64224238261579</v>
      </c>
      <c r="AC133" s="38">
        <v>1115.3206784489828</v>
      </c>
      <c r="AD133" s="38">
        <v>1386.578114021801</v>
      </c>
      <c r="AE133" s="38">
        <v>1529.1799698878333</v>
      </c>
      <c r="AF133" s="38">
        <v>1555.8876167580586</v>
      </c>
      <c r="AG133" s="38">
        <v>1940.7552711526173</v>
      </c>
      <c r="AH133" s="38">
        <v>1985.5406322194988</v>
      </c>
      <c r="AI133" s="38">
        <v>1973.4370047230102</v>
      </c>
      <c r="AJ133" s="38">
        <v>2090.6582017361434</v>
      </c>
      <c r="AK133" s="38">
        <v>1942.8424830741931</v>
      </c>
      <c r="AL133" s="38">
        <v>2187.1866031322857</v>
      </c>
      <c r="AM133" s="38">
        <v>2666.515948285914</v>
      </c>
      <c r="AN133" s="38">
        <v>2944.1780551854708</v>
      </c>
      <c r="AO133" s="38">
        <v>2747.5168996211614</v>
      </c>
      <c r="AP133" s="38">
        <v>2886.3421205534933</v>
      </c>
      <c r="AQ133" s="38">
        <v>2582.8439133159659</v>
      </c>
      <c r="AR133" s="38">
        <v>3028.523187075285</v>
      </c>
      <c r="AS133" s="38">
        <v>3107.842553238876</v>
      </c>
      <c r="AT133" s="38">
        <v>2982.2209830063307</v>
      </c>
      <c r="AU133">
        <v>3202.8501831040107</v>
      </c>
      <c r="AV133">
        <v>2713.5557704785479</v>
      </c>
      <c r="AW133">
        <v>3132.5698998758912</v>
      </c>
      <c r="AX133">
        <v>3721.1318466336566</v>
      </c>
      <c r="AY133">
        <v>3901.7341186459576</v>
      </c>
      <c r="AZ133">
        <v>5094.4871951814876</v>
      </c>
      <c r="BA133">
        <v>5560.2487956923851</v>
      </c>
      <c r="BB133">
        <v>5943.860652316841</v>
      </c>
      <c r="BC133">
        <v>6667.0685475360215</v>
      </c>
      <c r="BD133">
        <v>7505.6186454997705</v>
      </c>
      <c r="BE133">
        <v>8065.1318075028048</v>
      </c>
      <c r="BF133">
        <v>7743.1441086184668</v>
      </c>
      <c r="BG133">
        <v>10113.753648358703</v>
      </c>
      <c r="BH133">
        <v>10172.419968621349</v>
      </c>
      <c r="BI133">
        <v>10220.374201602079</v>
      </c>
      <c r="BJ133">
        <v>12763.191114662888</v>
      </c>
      <c r="BK133">
        <v>11491.595711912742</v>
      </c>
      <c r="BL133">
        <v>12863.192415894837</v>
      </c>
      <c r="BM133">
        <v>15370.467615918429</v>
      </c>
      <c r="BN133">
        <v>17961.816037170891</v>
      </c>
      <c r="BO133">
        <v>21650.136664357487</v>
      </c>
      <c r="BP133">
        <v>26108.488988239969</v>
      </c>
      <c r="BQ133">
        <v>29821.856627863526</v>
      </c>
      <c r="BR133">
        <v>31644.970628002404</v>
      </c>
      <c r="BS133">
        <v>34981.343640001876</v>
      </c>
    </row>
    <row r="134" spans="6:71" x14ac:dyDescent="0.2">
      <c r="F134" s="22">
        <v>57</v>
      </c>
      <c r="G134" s="38">
        <v>100</v>
      </c>
      <c r="H134" s="38">
        <v>108.06055553149486</v>
      </c>
      <c r="I134" s="38">
        <v>137.49788924899559</v>
      </c>
      <c r="J134" s="38">
        <v>146.26106352376388</v>
      </c>
      <c r="K134" s="38">
        <v>135.38817174659548</v>
      </c>
      <c r="L134" s="38">
        <v>145.59925722260579</v>
      </c>
      <c r="M134" s="38">
        <v>154.20656190651741</v>
      </c>
      <c r="N134" s="38">
        <v>170.22418130662354</v>
      </c>
      <c r="O134" s="38">
        <v>185.66774677477008</v>
      </c>
      <c r="P134" s="38">
        <v>150.89997372530641</v>
      </c>
      <c r="Q134" s="38">
        <v>167.19101702380362</v>
      </c>
      <c r="R134" s="38">
        <v>168.26776487704262</v>
      </c>
      <c r="S134" s="38">
        <v>182.46545494396833</v>
      </c>
      <c r="T134" s="38">
        <v>151.27023668146845</v>
      </c>
      <c r="U134" s="38">
        <v>189.59547436174509</v>
      </c>
      <c r="V134" s="38">
        <v>216.96447429403898</v>
      </c>
      <c r="W134" s="38">
        <v>268.16140531345354</v>
      </c>
      <c r="X134" s="38">
        <v>280.05803370663637</v>
      </c>
      <c r="Y134" s="38">
        <v>370.54813730747355</v>
      </c>
      <c r="Z134" s="38">
        <v>460.55381056202128</v>
      </c>
      <c r="AA134" s="38">
        <v>443.37511417107265</v>
      </c>
      <c r="AB134" s="38">
        <v>602.60226128964632</v>
      </c>
      <c r="AC134" s="38">
        <v>563.91513203533282</v>
      </c>
      <c r="AD134" s="38">
        <v>642.54643395913592</v>
      </c>
      <c r="AE134" s="38">
        <v>468.32894589347694</v>
      </c>
      <c r="AF134" s="38">
        <v>557.57920814555007</v>
      </c>
      <c r="AG134" s="38">
        <v>485.08116324875664</v>
      </c>
      <c r="AH134" s="38">
        <v>689.76133388642268</v>
      </c>
      <c r="AI134" s="38">
        <v>771.43125397813048</v>
      </c>
      <c r="AJ134" s="38">
        <v>934.25695302816621</v>
      </c>
      <c r="AK134" s="38">
        <v>744.86971637660315</v>
      </c>
      <c r="AL134" s="38">
        <v>866.5417030330259</v>
      </c>
      <c r="AM134" s="38">
        <v>986.066216547576</v>
      </c>
      <c r="AN134" s="38">
        <v>1097.2612675111204</v>
      </c>
      <c r="AO134" s="38">
        <v>1174.1430101101632</v>
      </c>
      <c r="AP134" s="38">
        <v>1115.4787155957852</v>
      </c>
      <c r="AQ134" s="38">
        <v>1223.4451303380943</v>
      </c>
      <c r="AR134" s="38">
        <v>1272.0424311751115</v>
      </c>
      <c r="AS134" s="38">
        <v>2039.5089839680786</v>
      </c>
      <c r="AT134" s="38">
        <v>2764.5301294108649</v>
      </c>
      <c r="AU134">
        <v>3546.4489670474486</v>
      </c>
      <c r="AV134">
        <v>3632.7988836846507</v>
      </c>
      <c r="AW134">
        <v>2750.9616170445302</v>
      </c>
      <c r="AX134">
        <v>3684.4834526033142</v>
      </c>
      <c r="AY134">
        <v>4643.1893083440445</v>
      </c>
      <c r="AZ134">
        <v>5503.7456913643664</v>
      </c>
      <c r="BA134">
        <v>6860.2477997091946</v>
      </c>
      <c r="BB134">
        <v>9052.2504617353698</v>
      </c>
      <c r="BC134">
        <v>9216.0746869156319</v>
      </c>
      <c r="BD134">
        <v>9522.002617494989</v>
      </c>
      <c r="BE134">
        <v>10462.976713343076</v>
      </c>
      <c r="BF134">
        <v>11497.282036118018</v>
      </c>
      <c r="BG134">
        <v>12160.385099792396</v>
      </c>
      <c r="BH134">
        <v>12371.971888460095</v>
      </c>
      <c r="BI134">
        <v>10215.932184901772</v>
      </c>
      <c r="BJ134">
        <v>10280.981475165254</v>
      </c>
      <c r="BK134">
        <v>12806.163578655933</v>
      </c>
      <c r="BL134">
        <v>18254.759572244875</v>
      </c>
      <c r="BM134">
        <v>22400.784861057698</v>
      </c>
      <c r="BN134">
        <v>19853.616385109061</v>
      </c>
      <c r="BO134">
        <v>21545.337818581771</v>
      </c>
      <c r="BP134">
        <v>19943.659195433662</v>
      </c>
      <c r="BQ134">
        <v>21676.747181873507</v>
      </c>
      <c r="BR134">
        <v>20948.779352210135</v>
      </c>
      <c r="BS134">
        <v>21712.836302105006</v>
      </c>
    </row>
    <row r="135" spans="6:71" x14ac:dyDescent="0.2">
      <c r="F135" s="22">
        <v>58</v>
      </c>
      <c r="G135" s="38">
        <v>100</v>
      </c>
      <c r="H135" s="38">
        <v>104.4343210100474</v>
      </c>
      <c r="I135" s="38">
        <v>127.14772339563973</v>
      </c>
      <c r="J135" s="38">
        <v>142.12860918847124</v>
      </c>
      <c r="K135" s="38">
        <v>153.23180190006281</v>
      </c>
      <c r="L135" s="38">
        <v>216.89450063060877</v>
      </c>
      <c r="M135" s="38">
        <v>213.39438722071327</v>
      </c>
      <c r="N135" s="38">
        <v>191.64669008220307</v>
      </c>
      <c r="O135" s="38">
        <v>155.37291037753451</v>
      </c>
      <c r="P135" s="38">
        <v>192.28916238128241</v>
      </c>
      <c r="Q135" s="38">
        <v>268.34718356799118</v>
      </c>
      <c r="R135" s="38">
        <v>332.56016665968247</v>
      </c>
      <c r="S135" s="38">
        <v>477.6690482001801</v>
      </c>
      <c r="T135" s="38">
        <v>453.94299577655306</v>
      </c>
      <c r="U135" s="38">
        <v>554.37023479074332</v>
      </c>
      <c r="V135" s="38">
        <v>459.43185913808787</v>
      </c>
      <c r="W135" s="38">
        <v>466.48361903896972</v>
      </c>
      <c r="X135" s="38">
        <v>548.44596317375476</v>
      </c>
      <c r="Y135" s="38">
        <v>387.82199126787259</v>
      </c>
      <c r="Z135" s="38">
        <v>278.48373946302314</v>
      </c>
      <c r="AA135" s="38">
        <v>260.99832121074951</v>
      </c>
      <c r="AB135" s="38">
        <v>411.50487839003802</v>
      </c>
      <c r="AC135" s="38">
        <v>541.48039655523132</v>
      </c>
      <c r="AD135" s="38">
        <v>783.48956637117658</v>
      </c>
      <c r="AE135" s="38">
        <v>880.50358418338408</v>
      </c>
      <c r="AF135" s="38">
        <v>817.20299613186023</v>
      </c>
      <c r="AG135" s="38">
        <v>937.77324354610391</v>
      </c>
      <c r="AH135" s="38">
        <v>1008.1599193692365</v>
      </c>
      <c r="AI135" s="38">
        <v>1116.6934901455895</v>
      </c>
      <c r="AJ135" s="38">
        <v>961.68098285389146</v>
      </c>
      <c r="AK135" s="38">
        <v>975.98538427310018</v>
      </c>
      <c r="AL135" s="38">
        <v>1154.1335899042422</v>
      </c>
      <c r="AM135" s="38">
        <v>1398.1728291212332</v>
      </c>
      <c r="AN135" s="38">
        <v>1692.1125993409664</v>
      </c>
      <c r="AO135" s="38">
        <v>1776.1017145062633</v>
      </c>
      <c r="AP135" s="38">
        <v>2241.3171592706403</v>
      </c>
      <c r="AQ135" s="38">
        <v>3128.2921707735745</v>
      </c>
      <c r="AR135" s="38">
        <v>2497.9078599191357</v>
      </c>
      <c r="AS135" s="38">
        <v>3080.2363437396862</v>
      </c>
      <c r="AT135" s="38">
        <v>3459.9015908887782</v>
      </c>
      <c r="AU135">
        <v>2820.9825607389198</v>
      </c>
      <c r="AV135">
        <v>2536.4247922175336</v>
      </c>
      <c r="AW135">
        <v>3210.6565610013017</v>
      </c>
      <c r="AX135">
        <v>3032.4740092147008</v>
      </c>
      <c r="AY135">
        <v>3288.7848498675398</v>
      </c>
      <c r="AZ135">
        <v>3952.2520055429482</v>
      </c>
      <c r="BA135">
        <v>4742.9574835392414</v>
      </c>
      <c r="BB135">
        <v>5035.1278774027433</v>
      </c>
      <c r="BC135">
        <v>6735.6030886517547</v>
      </c>
      <c r="BD135">
        <v>7841.5207443459722</v>
      </c>
      <c r="BE135">
        <v>8331.6043813350516</v>
      </c>
      <c r="BF135">
        <v>7111.2860126364676</v>
      </c>
      <c r="BG135">
        <v>7572.3030540050595</v>
      </c>
      <c r="BH135">
        <v>10364.808370034421</v>
      </c>
      <c r="BI135">
        <v>10299.247033866603</v>
      </c>
      <c r="BJ135">
        <v>11728.381506821665</v>
      </c>
      <c r="BK135">
        <v>16128.275668391867</v>
      </c>
      <c r="BL135">
        <v>16558.204828139656</v>
      </c>
      <c r="BM135">
        <v>15261.729876034466</v>
      </c>
      <c r="BN135">
        <v>19520.671586462751</v>
      </c>
      <c r="BO135">
        <v>20329.505270689446</v>
      </c>
      <c r="BP135">
        <v>30602.31546323677</v>
      </c>
      <c r="BQ135">
        <v>31929.933636996415</v>
      </c>
      <c r="BR135">
        <v>37663.334415749312</v>
      </c>
      <c r="BS135">
        <v>44467.667638316001</v>
      </c>
    </row>
    <row r="136" spans="6:71" x14ac:dyDescent="0.2">
      <c r="F136" s="22">
        <v>59</v>
      </c>
      <c r="G136" s="38">
        <v>100</v>
      </c>
      <c r="H136" s="38">
        <v>101.66785311521042</v>
      </c>
      <c r="I136" s="38">
        <v>105.0155171118971</v>
      </c>
      <c r="J136" s="38">
        <v>110.97624109048174</v>
      </c>
      <c r="K136" s="38">
        <v>124.12526303765134</v>
      </c>
      <c r="L136" s="38">
        <v>194.61348331374896</v>
      </c>
      <c r="M136" s="38">
        <v>144.21071513717598</v>
      </c>
      <c r="N136" s="38">
        <v>175.87359737720357</v>
      </c>
      <c r="O136" s="38">
        <v>225.72274903498686</v>
      </c>
      <c r="P136" s="38">
        <v>239.22074274123096</v>
      </c>
      <c r="Q136" s="38">
        <v>224.36963926093154</v>
      </c>
      <c r="R136" s="38">
        <v>165.4076993268894</v>
      </c>
      <c r="S136" s="38">
        <v>251.61409788394741</v>
      </c>
      <c r="T136" s="38">
        <v>256.817909692189</v>
      </c>
      <c r="U136" s="38">
        <v>267.1803449825095</v>
      </c>
      <c r="V136" s="38">
        <v>366.46452995416956</v>
      </c>
      <c r="W136" s="38">
        <v>419.90374707887406</v>
      </c>
      <c r="X136" s="38">
        <v>404.99859236548417</v>
      </c>
      <c r="Y136" s="38">
        <v>518.06258771225293</v>
      </c>
      <c r="Z136" s="38">
        <v>636.45399723648075</v>
      </c>
      <c r="AA136" s="38">
        <v>492.6180815794408</v>
      </c>
      <c r="AB136" s="38">
        <v>531.24156301258665</v>
      </c>
      <c r="AC136" s="38">
        <v>485.64353309728807</v>
      </c>
      <c r="AD136" s="38">
        <v>712.65617452053471</v>
      </c>
      <c r="AE136" s="38">
        <v>826.66056406686789</v>
      </c>
      <c r="AF136" s="38">
        <v>1110.9394923405066</v>
      </c>
      <c r="AG136" s="38">
        <v>1131.554876656659</v>
      </c>
      <c r="AH136" s="38">
        <v>1234.1190197802587</v>
      </c>
      <c r="AI136" s="38">
        <v>1113.2280002108564</v>
      </c>
      <c r="AJ136" s="38">
        <v>1325.0745808162189</v>
      </c>
      <c r="AK136" s="38">
        <v>1526.8343135945343</v>
      </c>
      <c r="AL136" s="38">
        <v>1269.8096749666547</v>
      </c>
      <c r="AM136" s="38">
        <v>1539.5709541133433</v>
      </c>
      <c r="AN136" s="38">
        <v>1954.3504869084788</v>
      </c>
      <c r="AO136" s="38">
        <v>2018.3731216685396</v>
      </c>
      <c r="AP136" s="38">
        <v>2125.6431899951931</v>
      </c>
      <c r="AQ136" s="38">
        <v>2029.8941066220377</v>
      </c>
      <c r="AR136" s="38">
        <v>2714.9979138773269</v>
      </c>
      <c r="AS136" s="38">
        <v>2652.3495857010421</v>
      </c>
      <c r="AT136" s="38">
        <v>2894.635724403357</v>
      </c>
      <c r="AU136">
        <v>3482.3778807001677</v>
      </c>
      <c r="AV136">
        <v>3988.6689382330874</v>
      </c>
      <c r="AW136">
        <v>4658.5756801649131</v>
      </c>
      <c r="AX136">
        <v>5294.2408152752505</v>
      </c>
      <c r="AY136">
        <v>6165.3210282283635</v>
      </c>
      <c r="AZ136">
        <v>8077.250215198892</v>
      </c>
      <c r="BA136">
        <v>11730.18188264956</v>
      </c>
      <c r="BB136">
        <v>15898.289427772454</v>
      </c>
      <c r="BC136">
        <v>18018.256978016747</v>
      </c>
      <c r="BD136">
        <v>15426.169654399175</v>
      </c>
      <c r="BE136">
        <v>18808.04596688721</v>
      </c>
      <c r="BF136">
        <v>18729.461764827818</v>
      </c>
      <c r="BG136">
        <v>18124.002478305501</v>
      </c>
      <c r="BH136">
        <v>13945.227089398688</v>
      </c>
      <c r="BI136">
        <v>14129.899207772693</v>
      </c>
      <c r="BJ136">
        <v>10711.191219753839</v>
      </c>
      <c r="BK136">
        <v>13585.992328414526</v>
      </c>
      <c r="BL136">
        <v>13004.275568459143</v>
      </c>
      <c r="BM136">
        <v>15140.622848407578</v>
      </c>
      <c r="BN136">
        <v>17142.027412150055</v>
      </c>
      <c r="BO136">
        <v>20725.289609858795</v>
      </c>
      <c r="BP136">
        <v>27854.425293096097</v>
      </c>
      <c r="BQ136">
        <v>33368.785581113574</v>
      </c>
      <c r="BR136">
        <v>29655.989847256766</v>
      </c>
      <c r="BS136">
        <v>35059.589258447246</v>
      </c>
    </row>
    <row r="137" spans="6:71" x14ac:dyDescent="0.2">
      <c r="F137" s="22">
        <v>60</v>
      </c>
      <c r="G137" s="38">
        <v>100</v>
      </c>
      <c r="H137" s="38">
        <v>96.911706502046769</v>
      </c>
      <c r="I137" s="38">
        <v>113.86274799893779</v>
      </c>
      <c r="J137" s="38">
        <v>90.292125184706549</v>
      </c>
      <c r="K137" s="38">
        <v>87.045410641008644</v>
      </c>
      <c r="L137" s="38">
        <v>93.924446856003598</v>
      </c>
      <c r="M137" s="38">
        <v>125.4800760652651</v>
      </c>
      <c r="N137" s="38">
        <v>109.49858619064281</v>
      </c>
      <c r="O137" s="38">
        <v>111.86760537401473</v>
      </c>
      <c r="P137" s="38">
        <v>145.43646301017094</v>
      </c>
      <c r="Q137" s="38">
        <v>204.20337955707555</v>
      </c>
      <c r="R137" s="38">
        <v>235.98033301344404</v>
      </c>
      <c r="S137" s="38">
        <v>211.63469923409198</v>
      </c>
      <c r="T137" s="38">
        <v>198.72702977378228</v>
      </c>
      <c r="U137" s="38">
        <v>159.92568411680969</v>
      </c>
      <c r="V137" s="38">
        <v>217.27803956884267</v>
      </c>
      <c r="W137" s="38">
        <v>277.62747087113451</v>
      </c>
      <c r="X137" s="38">
        <v>266.21244245517647</v>
      </c>
      <c r="Y137" s="38">
        <v>261.35127477289819</v>
      </c>
      <c r="Z137" s="38">
        <v>370.58326000643524</v>
      </c>
      <c r="AA137" s="38">
        <v>479.8694542775944</v>
      </c>
      <c r="AB137" s="38">
        <v>527.62576008804695</v>
      </c>
      <c r="AC137" s="38">
        <v>648.03191319136238</v>
      </c>
      <c r="AD137" s="38">
        <v>658.63262717037105</v>
      </c>
      <c r="AE137" s="38">
        <v>643.89318565118788</v>
      </c>
      <c r="AF137" s="38">
        <v>791.92911412060744</v>
      </c>
      <c r="AG137" s="38">
        <v>815.15983193466354</v>
      </c>
      <c r="AH137" s="38">
        <v>680.75609084878147</v>
      </c>
      <c r="AI137" s="38">
        <v>595.32324553534227</v>
      </c>
      <c r="AJ137" s="38">
        <v>716.48389590696672</v>
      </c>
      <c r="AK137" s="38">
        <v>986.31690906789686</v>
      </c>
      <c r="AL137" s="38">
        <v>1070.9853711830756</v>
      </c>
      <c r="AM137" s="38">
        <v>1305.6409252322374</v>
      </c>
      <c r="AN137" s="38">
        <v>1502.6750098019027</v>
      </c>
      <c r="AO137" s="38">
        <v>1412.1961457774864</v>
      </c>
      <c r="AP137" s="38">
        <v>2240.6574573546031</v>
      </c>
      <c r="AQ137" s="38">
        <v>2075.2828367072398</v>
      </c>
      <c r="AR137" s="38">
        <v>2064.8905645173627</v>
      </c>
      <c r="AS137" s="38">
        <v>2250.8018848131505</v>
      </c>
      <c r="AT137" s="38">
        <v>2919.0096596774656</v>
      </c>
      <c r="AU137">
        <v>3801.9517263200391</v>
      </c>
      <c r="AV137">
        <v>3463.8554478586761</v>
      </c>
      <c r="AW137">
        <v>3029.6355953805073</v>
      </c>
      <c r="AX137">
        <v>3596.7961565143964</v>
      </c>
      <c r="AY137">
        <v>5127.7447993809983</v>
      </c>
      <c r="AZ137">
        <v>5104.2221492230674</v>
      </c>
      <c r="BA137">
        <v>4574.8481701980145</v>
      </c>
      <c r="BB137">
        <v>4612.135882269823</v>
      </c>
      <c r="BC137">
        <v>5250.9433229534579</v>
      </c>
      <c r="BD137">
        <v>6036.8009816570384</v>
      </c>
      <c r="BE137">
        <v>5972.3467336848416</v>
      </c>
      <c r="BF137">
        <v>6420.9011901393496</v>
      </c>
      <c r="BG137">
        <v>6654.7761520735412</v>
      </c>
      <c r="BH137">
        <v>9369.5562221039181</v>
      </c>
      <c r="BI137">
        <v>10394.499064761805</v>
      </c>
      <c r="BJ137">
        <v>13787.164627245165</v>
      </c>
      <c r="BK137">
        <v>19054.402231868466</v>
      </c>
      <c r="BL137">
        <v>19636.952128871853</v>
      </c>
      <c r="BM137">
        <v>19547.999089082899</v>
      </c>
      <c r="BN137">
        <v>21094.095675207373</v>
      </c>
      <c r="BO137">
        <v>21041.144529692869</v>
      </c>
      <c r="BP137">
        <v>17984.151283384577</v>
      </c>
      <c r="BQ137">
        <v>17167.55027256396</v>
      </c>
      <c r="BR137">
        <v>23002.580726014217</v>
      </c>
      <c r="BS137">
        <v>30124.077188083378</v>
      </c>
    </row>
    <row r="138" spans="6:71" x14ac:dyDescent="0.2">
      <c r="F138" s="22">
        <v>61</v>
      </c>
      <c r="G138" s="38">
        <v>100</v>
      </c>
      <c r="H138" s="38">
        <v>114.09204364715002</v>
      </c>
      <c r="I138" s="38">
        <v>132.01241612670043</v>
      </c>
      <c r="J138" s="38">
        <v>122.0639706365386</v>
      </c>
      <c r="K138" s="38">
        <v>121.15021099834159</v>
      </c>
      <c r="L138" s="38">
        <v>117.83251281420894</v>
      </c>
      <c r="M138" s="38">
        <v>100.49501190219036</v>
      </c>
      <c r="N138" s="38">
        <v>99.808141917130641</v>
      </c>
      <c r="O138" s="38">
        <v>107.58409468725165</v>
      </c>
      <c r="P138" s="38">
        <v>135.07935316772941</v>
      </c>
      <c r="Q138" s="38">
        <v>172.21769986310781</v>
      </c>
      <c r="R138" s="38">
        <v>193.07625603095164</v>
      </c>
      <c r="S138" s="38">
        <v>177.97100052768144</v>
      </c>
      <c r="T138" s="38">
        <v>186.1704688365231</v>
      </c>
      <c r="U138" s="38">
        <v>191.07593387066177</v>
      </c>
      <c r="V138" s="38">
        <v>217.28624682140645</v>
      </c>
      <c r="W138" s="38">
        <v>260.80727640169852</v>
      </c>
      <c r="X138" s="38">
        <v>260.83989920543661</v>
      </c>
      <c r="Y138" s="38">
        <v>367.46418682493197</v>
      </c>
      <c r="Z138" s="38">
        <v>394.97645528819982</v>
      </c>
      <c r="AA138" s="38">
        <v>380.28504687212666</v>
      </c>
      <c r="AB138" s="38">
        <v>439.70584189890383</v>
      </c>
      <c r="AC138" s="38">
        <v>527.69848898026407</v>
      </c>
      <c r="AD138" s="38">
        <v>491.59016321958785</v>
      </c>
      <c r="AE138" s="38">
        <v>539.35035677357791</v>
      </c>
      <c r="AF138" s="38">
        <v>686.31986689229359</v>
      </c>
      <c r="AG138" s="38">
        <v>875.21353807032961</v>
      </c>
      <c r="AH138" s="38">
        <v>836.12372570161051</v>
      </c>
      <c r="AI138" s="38">
        <v>1139.6159196737151</v>
      </c>
      <c r="AJ138" s="38">
        <v>976.60046427419104</v>
      </c>
      <c r="AK138" s="38">
        <v>1262.3211611442562</v>
      </c>
      <c r="AL138" s="38">
        <v>1822.3606044764697</v>
      </c>
      <c r="AM138" s="38">
        <v>1540.3538050995267</v>
      </c>
      <c r="AN138" s="38">
        <v>2013.7634391580737</v>
      </c>
      <c r="AO138" s="38">
        <v>1925.0003007280034</v>
      </c>
      <c r="AP138" s="38">
        <v>2039.6169360170359</v>
      </c>
      <c r="AQ138" s="38">
        <v>2031.9735187829738</v>
      </c>
      <c r="AR138" s="38">
        <v>2909.2418462422293</v>
      </c>
      <c r="AS138" s="38">
        <v>2817.6601171417333</v>
      </c>
      <c r="AT138" s="38">
        <v>3655.4767269912636</v>
      </c>
      <c r="AU138">
        <v>5087.347417712901</v>
      </c>
      <c r="AV138">
        <v>5779.1242484220566</v>
      </c>
      <c r="AW138">
        <v>5283.5645608914829</v>
      </c>
      <c r="AX138">
        <v>2718.4706144225465</v>
      </c>
      <c r="AY138">
        <v>2719.1007167074877</v>
      </c>
      <c r="AZ138">
        <v>3530.4780218099863</v>
      </c>
      <c r="BA138">
        <v>3403.2523981906202</v>
      </c>
      <c r="BB138">
        <v>4682.9793707217041</v>
      </c>
      <c r="BC138">
        <v>4404.4813354343996</v>
      </c>
      <c r="BD138">
        <v>4720.1543555182088</v>
      </c>
      <c r="BE138">
        <v>5568.8207258171469</v>
      </c>
      <c r="BF138">
        <v>6999.3092547287324</v>
      </c>
      <c r="BG138">
        <v>8538.6104176946337</v>
      </c>
      <c r="BH138">
        <v>10354.090490538452</v>
      </c>
      <c r="BI138">
        <v>12288.740454246974</v>
      </c>
      <c r="BJ138">
        <v>13214.959578717961</v>
      </c>
      <c r="BK138">
        <v>12952.061606746995</v>
      </c>
      <c r="BL138">
        <v>14896.607129014197</v>
      </c>
      <c r="BM138">
        <v>19662.579772216515</v>
      </c>
      <c r="BN138">
        <v>23270.995462578732</v>
      </c>
      <c r="BO138">
        <v>22091.89859156702</v>
      </c>
      <c r="BP138">
        <v>22197.812311781297</v>
      </c>
      <c r="BQ138">
        <v>24964.02347598199</v>
      </c>
      <c r="BR138">
        <v>35433.34817274614</v>
      </c>
      <c r="BS138">
        <v>31129.41396080613</v>
      </c>
    </row>
    <row r="139" spans="6:71" x14ac:dyDescent="0.2">
      <c r="F139" s="22">
        <v>62</v>
      </c>
      <c r="G139" s="38">
        <v>100</v>
      </c>
      <c r="H139" s="38">
        <v>105.9941834409632</v>
      </c>
      <c r="I139" s="38">
        <v>107.68421506765466</v>
      </c>
      <c r="J139" s="38">
        <v>123.71201612239946</v>
      </c>
      <c r="K139" s="38">
        <v>145.17973421175327</v>
      </c>
      <c r="L139" s="38">
        <v>146.7426820319013</v>
      </c>
      <c r="M139" s="38">
        <v>150.40413551417311</v>
      </c>
      <c r="N139" s="38">
        <v>173.78196700121427</v>
      </c>
      <c r="O139" s="38">
        <v>183.09246418806961</v>
      </c>
      <c r="P139" s="38">
        <v>246.83125918249667</v>
      </c>
      <c r="Q139" s="38">
        <v>307.97215949134551</v>
      </c>
      <c r="R139" s="38">
        <v>306.11948821433504</v>
      </c>
      <c r="S139" s="38">
        <v>333.73644160395361</v>
      </c>
      <c r="T139" s="38">
        <v>337.04731850321491</v>
      </c>
      <c r="U139" s="38">
        <v>335.11883486151618</v>
      </c>
      <c r="V139" s="38">
        <v>425.04009630079497</v>
      </c>
      <c r="W139" s="38">
        <v>477.0722832199607</v>
      </c>
      <c r="X139" s="38">
        <v>530.35072590627294</v>
      </c>
      <c r="Y139" s="38">
        <v>521.68959506763451</v>
      </c>
      <c r="Z139" s="38">
        <v>595.88640234500224</v>
      </c>
      <c r="AA139" s="38">
        <v>675.28778435936977</v>
      </c>
      <c r="AB139" s="38">
        <v>656.63894352052125</v>
      </c>
      <c r="AC139" s="38">
        <v>596.57385616747433</v>
      </c>
      <c r="AD139" s="38">
        <v>660.16081119467253</v>
      </c>
      <c r="AE139" s="38">
        <v>842.61412300655786</v>
      </c>
      <c r="AF139" s="38">
        <v>876.82854314573012</v>
      </c>
      <c r="AG139" s="38">
        <v>678.46230551745714</v>
      </c>
      <c r="AH139" s="38">
        <v>807.7693848493401</v>
      </c>
      <c r="AI139" s="38">
        <v>896.78187124682461</v>
      </c>
      <c r="AJ139" s="38">
        <v>815.99669711181969</v>
      </c>
      <c r="AK139" s="38">
        <v>818.74054142421789</v>
      </c>
      <c r="AL139" s="38">
        <v>1127.3675281335754</v>
      </c>
      <c r="AM139" s="38">
        <v>1351.7111034415736</v>
      </c>
      <c r="AN139" s="38">
        <v>1379.5589908219374</v>
      </c>
      <c r="AO139" s="38">
        <v>1450.230613391057</v>
      </c>
      <c r="AP139" s="38">
        <v>1595.2668804251696</v>
      </c>
      <c r="AQ139" s="38">
        <v>2208.4088656126596</v>
      </c>
      <c r="AR139" s="38">
        <v>2332.3344860820926</v>
      </c>
      <c r="AS139" s="38">
        <v>1753.2662658131169</v>
      </c>
      <c r="AT139" s="38">
        <v>1808.8350525295484</v>
      </c>
      <c r="AU139">
        <v>2004.7623565453589</v>
      </c>
      <c r="AV139">
        <v>2724.2995637068148</v>
      </c>
      <c r="AW139">
        <v>2701.6756371372499</v>
      </c>
      <c r="AX139">
        <v>3064.7901398634249</v>
      </c>
      <c r="AY139">
        <v>3884.5150201785241</v>
      </c>
      <c r="AZ139">
        <v>4549.9837795101002</v>
      </c>
      <c r="BA139">
        <v>5608.451061221258</v>
      </c>
      <c r="BB139">
        <v>5724.7608625395242</v>
      </c>
      <c r="BC139">
        <v>6787.3693929145438</v>
      </c>
      <c r="BD139">
        <v>6122.1069872029875</v>
      </c>
      <c r="BE139">
        <v>7109.3601097625933</v>
      </c>
      <c r="BF139">
        <v>8433.2263618422767</v>
      </c>
      <c r="BG139">
        <v>9115.87007640091</v>
      </c>
      <c r="BH139">
        <v>10762.12671911331</v>
      </c>
      <c r="BI139">
        <v>12028.879647773038</v>
      </c>
      <c r="BJ139">
        <v>14314.572465847637</v>
      </c>
      <c r="BK139">
        <v>13872.419118340431</v>
      </c>
      <c r="BL139">
        <v>16222.489330168295</v>
      </c>
      <c r="BM139">
        <v>14214.249137472883</v>
      </c>
      <c r="BN139">
        <v>14115.967171193361</v>
      </c>
      <c r="BO139">
        <v>14540.728445486026</v>
      </c>
      <c r="BP139">
        <v>16974.331443036946</v>
      </c>
      <c r="BQ139">
        <v>20649.280122513388</v>
      </c>
      <c r="BR139">
        <v>25453.592781199815</v>
      </c>
      <c r="BS139">
        <v>26824.521990187764</v>
      </c>
    </row>
    <row r="140" spans="6:71" x14ac:dyDescent="0.2">
      <c r="F140" s="22">
        <v>63</v>
      </c>
      <c r="G140" s="38">
        <v>100</v>
      </c>
      <c r="H140" s="38">
        <v>107.01563780056499</v>
      </c>
      <c r="I140" s="38">
        <v>145.91194951965383</v>
      </c>
      <c r="J140" s="38">
        <v>139.12911983794942</v>
      </c>
      <c r="K140" s="38">
        <v>174.38608668991856</v>
      </c>
      <c r="L140" s="38">
        <v>148.88703778495608</v>
      </c>
      <c r="M140" s="38">
        <v>140.72494668516075</v>
      </c>
      <c r="N140" s="38">
        <v>114.99527622893055</v>
      </c>
      <c r="O140" s="38">
        <v>128.98753476264736</v>
      </c>
      <c r="P140" s="38">
        <v>140.43880499508487</v>
      </c>
      <c r="Q140" s="38">
        <v>174.392983344464</v>
      </c>
      <c r="R140" s="38">
        <v>218.39113931898336</v>
      </c>
      <c r="S140" s="38">
        <v>327.59741722903664</v>
      </c>
      <c r="T140" s="38">
        <v>341.61103903075599</v>
      </c>
      <c r="U140" s="38">
        <v>455.04335646159069</v>
      </c>
      <c r="V140" s="38">
        <v>593.30030597205121</v>
      </c>
      <c r="W140" s="38">
        <v>728.89387779437175</v>
      </c>
      <c r="X140" s="38">
        <v>883.70135269489026</v>
      </c>
      <c r="Y140" s="38">
        <v>796.02683879347376</v>
      </c>
      <c r="Z140" s="38">
        <v>845.72370981458448</v>
      </c>
      <c r="AA140" s="38">
        <v>892.34409980247688</v>
      </c>
      <c r="AB140" s="38">
        <v>1087.6747695486906</v>
      </c>
      <c r="AC140" s="38">
        <v>1180.981730963337</v>
      </c>
      <c r="AD140" s="38">
        <v>1492.2572154618877</v>
      </c>
      <c r="AE140" s="38">
        <v>1679.3696698053311</v>
      </c>
      <c r="AF140" s="38">
        <v>1319.4440582361908</v>
      </c>
      <c r="AG140" s="38">
        <v>1353.4142974025135</v>
      </c>
      <c r="AH140" s="38">
        <v>1419.7613165846637</v>
      </c>
      <c r="AI140" s="38">
        <v>1142.269312766482</v>
      </c>
      <c r="AJ140" s="38">
        <v>1097.6434886552122</v>
      </c>
      <c r="AK140" s="38">
        <v>1561.5020131603126</v>
      </c>
      <c r="AL140" s="38">
        <v>1778.1454842977728</v>
      </c>
      <c r="AM140" s="38">
        <v>1828.1286328684726</v>
      </c>
      <c r="AN140" s="38">
        <v>1967.2428945787583</v>
      </c>
      <c r="AO140" s="38">
        <v>2549.5352198383985</v>
      </c>
      <c r="AP140" s="38">
        <v>2546.4174120191651</v>
      </c>
      <c r="AQ140" s="38">
        <v>2617.348764200085</v>
      </c>
      <c r="AR140" s="38">
        <v>2884.9718204526821</v>
      </c>
      <c r="AS140" s="38">
        <v>3936.3110745026784</v>
      </c>
      <c r="AT140" s="38">
        <v>3813.5145394479568</v>
      </c>
      <c r="AU140">
        <v>4935.05693334229</v>
      </c>
      <c r="AV140">
        <v>4255.3238190839493</v>
      </c>
      <c r="AW140">
        <v>4653.4599319754498</v>
      </c>
      <c r="AX140">
        <v>4384.6723432999306</v>
      </c>
      <c r="AY140">
        <v>5568.5752825933241</v>
      </c>
      <c r="AZ140">
        <v>7236.8142156921267</v>
      </c>
      <c r="BA140">
        <v>8150.5421519621023</v>
      </c>
      <c r="BB140">
        <v>8788.1185052317105</v>
      </c>
      <c r="BC140">
        <v>10117.210889389475</v>
      </c>
      <c r="BD140">
        <v>9647.1952893658745</v>
      </c>
      <c r="BE140">
        <v>8764.4446703548911</v>
      </c>
      <c r="BF140">
        <v>7603.4756069263985</v>
      </c>
      <c r="BG140">
        <v>6876.4503887127839</v>
      </c>
      <c r="BH140">
        <v>8842.7621545568654</v>
      </c>
      <c r="BI140">
        <v>9277.0081833683307</v>
      </c>
      <c r="BJ140">
        <v>8612.3442071523314</v>
      </c>
      <c r="BK140">
        <v>11103.038791480925</v>
      </c>
      <c r="BL140">
        <v>10683.310927359513</v>
      </c>
      <c r="BM140">
        <v>12387.798143088485</v>
      </c>
      <c r="BN140">
        <v>16691.768761016545</v>
      </c>
      <c r="BO140">
        <v>15972.323133119293</v>
      </c>
      <c r="BP140">
        <v>20487.624700551445</v>
      </c>
      <c r="BQ140">
        <v>18584.216791974115</v>
      </c>
      <c r="BR140">
        <v>15539.978527787132</v>
      </c>
      <c r="BS140">
        <v>20331.167863244238</v>
      </c>
    </row>
    <row r="141" spans="6:71" x14ac:dyDescent="0.2">
      <c r="F141" s="22">
        <v>64</v>
      </c>
      <c r="G141" s="38">
        <v>100</v>
      </c>
      <c r="H141" s="38">
        <v>92.813299306462454</v>
      </c>
      <c r="I141" s="38">
        <v>114.57170377285276</v>
      </c>
      <c r="J141" s="38">
        <v>98.719325375778851</v>
      </c>
      <c r="K141" s="38">
        <v>114.08215914052987</v>
      </c>
      <c r="L141" s="38">
        <v>110.20571791930954</v>
      </c>
      <c r="M141" s="38">
        <v>106.74686254578285</v>
      </c>
      <c r="N141" s="38">
        <v>137.04368670820239</v>
      </c>
      <c r="O141" s="38">
        <v>151.09340524156102</v>
      </c>
      <c r="P141" s="38">
        <v>170.29855964357461</v>
      </c>
      <c r="Q141" s="38">
        <v>211.80535050417527</v>
      </c>
      <c r="R141" s="38">
        <v>229.67953573512233</v>
      </c>
      <c r="S141" s="38">
        <v>231.22980505103709</v>
      </c>
      <c r="T141" s="38">
        <v>243.80457162448215</v>
      </c>
      <c r="U141" s="38">
        <v>199.76433158207385</v>
      </c>
      <c r="V141" s="38">
        <v>266.93009531990123</v>
      </c>
      <c r="W141" s="38">
        <v>187.27211811736132</v>
      </c>
      <c r="X141" s="38">
        <v>249.63529901356424</v>
      </c>
      <c r="Y141" s="38">
        <v>351.72490613393097</v>
      </c>
      <c r="Z141" s="38">
        <v>378.70396139685954</v>
      </c>
      <c r="AA141" s="38">
        <v>550.47145929750116</v>
      </c>
      <c r="AB141" s="38">
        <v>558.03273045013657</v>
      </c>
      <c r="AC141" s="38">
        <v>781.13572419489265</v>
      </c>
      <c r="AD141" s="38">
        <v>843.54821382136981</v>
      </c>
      <c r="AE141" s="38">
        <v>816.87465368870289</v>
      </c>
      <c r="AF141" s="38">
        <v>922.30844060853269</v>
      </c>
      <c r="AG141" s="38">
        <v>1175.3181951266549</v>
      </c>
      <c r="AH141" s="38">
        <v>1289.6178534107214</v>
      </c>
      <c r="AI141" s="38">
        <v>1330.2966792262339</v>
      </c>
      <c r="AJ141" s="38">
        <v>1308.6394272623195</v>
      </c>
      <c r="AK141" s="38">
        <v>1918.3339486672694</v>
      </c>
      <c r="AL141" s="38">
        <v>2533.3897439080411</v>
      </c>
      <c r="AM141" s="38">
        <v>3063.5420759097342</v>
      </c>
      <c r="AN141" s="38">
        <v>2693.1689101704769</v>
      </c>
      <c r="AO141" s="38">
        <v>2811.2073647415432</v>
      </c>
      <c r="AP141" s="38">
        <v>3596.5107758401778</v>
      </c>
      <c r="AQ141" s="38">
        <v>3628.4440189086358</v>
      </c>
      <c r="AR141" s="38">
        <v>3591.6584414915096</v>
      </c>
      <c r="AS141" s="38">
        <v>2970.7404125443522</v>
      </c>
      <c r="AT141" s="38">
        <v>3265.9811117730019</v>
      </c>
      <c r="AU141">
        <v>3682.0196928680566</v>
      </c>
      <c r="AV141">
        <v>4217.4109363594125</v>
      </c>
      <c r="AW141">
        <v>4513.1000409220242</v>
      </c>
      <c r="AX141">
        <v>5272.0418044437311</v>
      </c>
      <c r="AY141">
        <v>5763.4041392503732</v>
      </c>
      <c r="AZ141">
        <v>7449.7529153782607</v>
      </c>
      <c r="BA141">
        <v>8228.0235169583812</v>
      </c>
      <c r="BB141">
        <v>8301.505986345237</v>
      </c>
      <c r="BC141">
        <v>8320.4218545074818</v>
      </c>
      <c r="BD141">
        <v>7520.2866916529874</v>
      </c>
      <c r="BE141">
        <v>9736.1104489885074</v>
      </c>
      <c r="BF141">
        <v>12445.086155230589</v>
      </c>
      <c r="BG141">
        <v>12415.45316312574</v>
      </c>
      <c r="BH141">
        <v>10023.604905853395</v>
      </c>
      <c r="BI141">
        <v>8603.0307956679353</v>
      </c>
      <c r="BJ141">
        <v>8810.4194348934834</v>
      </c>
      <c r="BK141">
        <v>8245.3422443504842</v>
      </c>
      <c r="BL141">
        <v>8248.3316048051365</v>
      </c>
      <c r="BM141">
        <v>7661.8943184500595</v>
      </c>
      <c r="BN141">
        <v>9894.6966097876466</v>
      </c>
      <c r="BO141">
        <v>11092.347071422882</v>
      </c>
      <c r="BP141">
        <v>13804.088617102958</v>
      </c>
      <c r="BQ141">
        <v>13755.164428512182</v>
      </c>
      <c r="BR141">
        <v>11737.009126819303</v>
      </c>
      <c r="BS141">
        <v>16285.895066360026</v>
      </c>
    </row>
    <row r="142" spans="6:71" x14ac:dyDescent="0.2">
      <c r="F142" s="22">
        <v>65</v>
      </c>
      <c r="G142" s="38">
        <v>100</v>
      </c>
      <c r="H142" s="38">
        <v>117.88826500975318</v>
      </c>
      <c r="I142" s="38">
        <v>106.61866804612856</v>
      </c>
      <c r="J142" s="38">
        <v>117.3059511424633</v>
      </c>
      <c r="K142" s="38">
        <v>142.73908166229694</v>
      </c>
      <c r="L142" s="38">
        <v>115.04422766008909</v>
      </c>
      <c r="M142" s="38">
        <v>120.18954243340164</v>
      </c>
      <c r="N142" s="38">
        <v>109.79183555490818</v>
      </c>
      <c r="O142" s="38">
        <v>113.33268102918781</v>
      </c>
      <c r="P142" s="38">
        <v>149.94709693116675</v>
      </c>
      <c r="Q142" s="38">
        <v>146.10553501298014</v>
      </c>
      <c r="R142" s="38">
        <v>155.44689791502384</v>
      </c>
      <c r="S142" s="38">
        <v>151.9797500312776</v>
      </c>
      <c r="T142" s="38">
        <v>234.20562121001669</v>
      </c>
      <c r="U142" s="38">
        <v>271.33069188460308</v>
      </c>
      <c r="V142" s="38">
        <v>271.68045444412502</v>
      </c>
      <c r="W142" s="38">
        <v>358.79023506477819</v>
      </c>
      <c r="X142" s="38">
        <v>277.81101323317978</v>
      </c>
      <c r="Y142" s="38">
        <v>322.15295871714949</v>
      </c>
      <c r="Z142" s="38">
        <v>313.09949033742919</v>
      </c>
      <c r="AA142" s="38">
        <v>394.31105912102493</v>
      </c>
      <c r="AB142" s="38">
        <v>463.31547295157645</v>
      </c>
      <c r="AC142" s="38">
        <v>506.95314243565923</v>
      </c>
      <c r="AD142" s="38">
        <v>721.84385364528146</v>
      </c>
      <c r="AE142" s="38">
        <v>824.29638059725426</v>
      </c>
      <c r="AF142" s="38">
        <v>1056.7212207310115</v>
      </c>
      <c r="AG142" s="38">
        <v>1140.864675096964</v>
      </c>
      <c r="AH142" s="38">
        <v>1208.4364546570016</v>
      </c>
      <c r="AI142" s="38">
        <v>1425.5232700373249</v>
      </c>
      <c r="AJ142" s="38">
        <v>1397.6011134883838</v>
      </c>
      <c r="AK142" s="38">
        <v>1351.4310683274248</v>
      </c>
      <c r="AL142" s="38">
        <v>1604.5722171516163</v>
      </c>
      <c r="AM142" s="38">
        <v>1748.7945391132712</v>
      </c>
      <c r="AN142" s="38">
        <v>1584.312341963556</v>
      </c>
      <c r="AO142" s="38">
        <v>2201.5040554508787</v>
      </c>
      <c r="AP142" s="38">
        <v>2464.5102797788245</v>
      </c>
      <c r="AQ142" s="38">
        <v>2395.71777607277</v>
      </c>
      <c r="AR142" s="38">
        <v>2802.8542763158052</v>
      </c>
      <c r="AS142" s="38">
        <v>3078.7767370236947</v>
      </c>
      <c r="AT142" s="38">
        <v>4587.8611749691127</v>
      </c>
      <c r="AU142">
        <v>5228.0650193127385</v>
      </c>
      <c r="AV142">
        <v>4683.1568680063383</v>
      </c>
      <c r="AW142">
        <v>5773.8702179934535</v>
      </c>
      <c r="AX142">
        <v>5475.4743244943593</v>
      </c>
      <c r="AY142">
        <v>5371.9777284551565</v>
      </c>
      <c r="AZ142">
        <v>5190.5968379476044</v>
      </c>
      <c r="BA142">
        <v>5373.7009231057682</v>
      </c>
      <c r="BB142">
        <v>5776.5101491092773</v>
      </c>
      <c r="BC142">
        <v>7247.9170208926189</v>
      </c>
      <c r="BD142">
        <v>6974.6673722133291</v>
      </c>
      <c r="BE142">
        <v>6832.1794429387483</v>
      </c>
      <c r="BF142">
        <v>7678.154076643219</v>
      </c>
      <c r="BG142">
        <v>8340.363459920658</v>
      </c>
      <c r="BH142">
        <v>9258.0344392324478</v>
      </c>
      <c r="BI142">
        <v>8760.85951749376</v>
      </c>
      <c r="BJ142">
        <v>9836.1111208149796</v>
      </c>
      <c r="BK142">
        <v>11924.97600724081</v>
      </c>
      <c r="BL142">
        <v>14369.905281308455</v>
      </c>
      <c r="BM142">
        <v>17665.213955440191</v>
      </c>
      <c r="BN142">
        <v>17208.284250375651</v>
      </c>
      <c r="BO142">
        <v>16265.404126025838</v>
      </c>
      <c r="BP142">
        <v>24252.609052681419</v>
      </c>
      <c r="BQ142">
        <v>30197.280192048489</v>
      </c>
      <c r="BR142">
        <v>35676.515428664956</v>
      </c>
      <c r="BS142">
        <v>34878.257271640876</v>
      </c>
    </row>
    <row r="143" spans="6:71" x14ac:dyDescent="0.2">
      <c r="F143" s="22">
        <v>66</v>
      </c>
      <c r="G143" s="38">
        <v>100</v>
      </c>
      <c r="H143" s="38">
        <v>73.136901261242883</v>
      </c>
      <c r="I143" s="38">
        <v>93.942689268236379</v>
      </c>
      <c r="J143" s="38">
        <v>101.84845729465589</v>
      </c>
      <c r="K143" s="38">
        <v>83.096276976212593</v>
      </c>
      <c r="L143" s="38">
        <v>107.00055387437311</v>
      </c>
      <c r="M143" s="38">
        <v>108.1252980631792</v>
      </c>
      <c r="N143" s="38">
        <v>92.235332318390093</v>
      </c>
      <c r="O143" s="38">
        <v>131.10645797000953</v>
      </c>
      <c r="P143" s="38">
        <v>146.26114608779338</v>
      </c>
      <c r="Q143" s="38">
        <v>171.44000065662888</v>
      </c>
      <c r="R143" s="38">
        <v>187.49211947540783</v>
      </c>
      <c r="S143" s="38">
        <v>197.5490340633379</v>
      </c>
      <c r="T143" s="38">
        <v>230.51984565332791</v>
      </c>
      <c r="U143" s="38">
        <v>241.92338726000418</v>
      </c>
      <c r="V143" s="38">
        <v>272.82514560194397</v>
      </c>
      <c r="W143" s="38">
        <v>266.95334627510567</v>
      </c>
      <c r="X143" s="38">
        <v>267.17089282043548</v>
      </c>
      <c r="Y143" s="38">
        <v>294.19254115309764</v>
      </c>
      <c r="Z143" s="38">
        <v>384.66210974848798</v>
      </c>
      <c r="AA143" s="38">
        <v>342.39709279160644</v>
      </c>
      <c r="AB143" s="38">
        <v>437.97039139458531</v>
      </c>
      <c r="AC143" s="38">
        <v>521.35936658057472</v>
      </c>
      <c r="AD143" s="38">
        <v>657.88872102059577</v>
      </c>
      <c r="AE143" s="38">
        <v>756.38117593493246</v>
      </c>
      <c r="AF143" s="38">
        <v>936.75784539746496</v>
      </c>
      <c r="AG143" s="38">
        <v>952.21185246139623</v>
      </c>
      <c r="AH143" s="38">
        <v>973.48144203322965</v>
      </c>
      <c r="AI143" s="38">
        <v>1170.5540030819027</v>
      </c>
      <c r="AJ143" s="38">
        <v>1118.3830214827799</v>
      </c>
      <c r="AK143" s="38">
        <v>1238.179096014441</v>
      </c>
      <c r="AL143" s="38">
        <v>1344.5718930431117</v>
      </c>
      <c r="AM143" s="38">
        <v>1680.7074623459791</v>
      </c>
      <c r="AN143" s="38">
        <v>1935.4807708675755</v>
      </c>
      <c r="AO143" s="38">
        <v>2325.8713735417155</v>
      </c>
      <c r="AP143" s="38">
        <v>2786.5106357124541</v>
      </c>
      <c r="AQ143" s="38">
        <v>3039.0553666504879</v>
      </c>
      <c r="AR143" s="38">
        <v>3361.1562893653772</v>
      </c>
      <c r="AS143" s="38">
        <v>2570.4405817047286</v>
      </c>
      <c r="AT143" s="38">
        <v>3020.2113588790789</v>
      </c>
      <c r="AU143">
        <v>4091.9773968041141</v>
      </c>
      <c r="AV143">
        <v>3526.7511091407137</v>
      </c>
      <c r="AW143">
        <v>3771.6803266471443</v>
      </c>
      <c r="AX143">
        <v>4057.9110049964715</v>
      </c>
      <c r="AY143">
        <v>3857.9301590452665</v>
      </c>
      <c r="AZ143">
        <v>5597.3283158558406</v>
      </c>
      <c r="BA143">
        <v>6181.884466101289</v>
      </c>
      <c r="BB143">
        <v>5252.6260602992998</v>
      </c>
      <c r="BC143">
        <v>5615.080709214717</v>
      </c>
      <c r="BD143">
        <v>5570.6948829466619</v>
      </c>
      <c r="BE143">
        <v>6940.5445815406401</v>
      </c>
      <c r="BF143">
        <v>10051.227957134497</v>
      </c>
      <c r="BG143">
        <v>13478.443135604151</v>
      </c>
      <c r="BH143">
        <v>10059.75630770711</v>
      </c>
      <c r="BI143">
        <v>10472.189700293078</v>
      </c>
      <c r="BJ143">
        <v>13150.413695829136</v>
      </c>
      <c r="BK143">
        <v>13311.78656722197</v>
      </c>
      <c r="BL143">
        <v>12827.730185188946</v>
      </c>
      <c r="BM143">
        <v>14867.914577163436</v>
      </c>
      <c r="BN143">
        <v>16222.645847129976</v>
      </c>
      <c r="BO143">
        <v>19917.341341094329</v>
      </c>
      <c r="BP143">
        <v>22321.025360674139</v>
      </c>
      <c r="BQ143">
        <v>31495.324777534086</v>
      </c>
      <c r="BR143">
        <v>36490.714018683007</v>
      </c>
      <c r="BS143">
        <v>42955.013805298076</v>
      </c>
    </row>
    <row r="144" spans="6:71" x14ac:dyDescent="0.2">
      <c r="F144" s="22">
        <v>67</v>
      </c>
      <c r="G144" s="38">
        <v>100</v>
      </c>
      <c r="H144" s="38">
        <v>100.95128234785545</v>
      </c>
      <c r="I144" s="38">
        <v>115.84758813555591</v>
      </c>
      <c r="J144" s="38">
        <v>121.87776561609599</v>
      </c>
      <c r="K144" s="38">
        <v>143.22131518818881</v>
      </c>
      <c r="L144" s="38">
        <v>146.75259933083169</v>
      </c>
      <c r="M144" s="38">
        <v>184.55913839358044</v>
      </c>
      <c r="N144" s="38">
        <v>182.95121124564355</v>
      </c>
      <c r="O144" s="38">
        <v>212.8962730364596</v>
      </c>
      <c r="P144" s="38">
        <v>215.54693649941248</v>
      </c>
      <c r="Q144" s="38">
        <v>190.29309923618314</v>
      </c>
      <c r="R144" s="38">
        <v>214.2801624344124</v>
      </c>
      <c r="S144" s="38">
        <v>285.86738995706645</v>
      </c>
      <c r="T144" s="38">
        <v>309.58089489561303</v>
      </c>
      <c r="U144" s="38">
        <v>296.63315056723167</v>
      </c>
      <c r="V144" s="38">
        <v>307.07235274141027</v>
      </c>
      <c r="W144" s="38">
        <v>354.38621587631474</v>
      </c>
      <c r="X144" s="38">
        <v>430.36085753143209</v>
      </c>
      <c r="Y144" s="38">
        <v>435.01256997401885</v>
      </c>
      <c r="Z144" s="38">
        <v>393.67423471295638</v>
      </c>
      <c r="AA144" s="38">
        <v>379.28282242033958</v>
      </c>
      <c r="AB144" s="38">
        <v>488.31593877774873</v>
      </c>
      <c r="AC144" s="38">
        <v>642.36940337567387</v>
      </c>
      <c r="AD144" s="38">
        <v>798.51206425512157</v>
      </c>
      <c r="AE144" s="38">
        <v>1079.8470085207302</v>
      </c>
      <c r="AF144" s="38">
        <v>1176.54795152926</v>
      </c>
      <c r="AG144" s="38">
        <v>1096.6521009582309</v>
      </c>
      <c r="AH144" s="38">
        <v>1295.7334943365661</v>
      </c>
      <c r="AI144" s="38">
        <v>1620.9536518725474</v>
      </c>
      <c r="AJ144" s="38">
        <v>1663.1346928213732</v>
      </c>
      <c r="AK144" s="38">
        <v>1591.049321858085</v>
      </c>
      <c r="AL144" s="38">
        <v>1698.9938050204155</v>
      </c>
      <c r="AM144" s="38">
        <v>2365.1879456468373</v>
      </c>
      <c r="AN144" s="38">
        <v>3244.3326888841798</v>
      </c>
      <c r="AO144" s="38">
        <v>4191.3219490918364</v>
      </c>
      <c r="AP144" s="38">
        <v>2588.3765419548217</v>
      </c>
      <c r="AQ144" s="38">
        <v>2996.6085211992399</v>
      </c>
      <c r="AR144" s="38">
        <v>2949.8558368501554</v>
      </c>
      <c r="AS144" s="38">
        <v>3305.7149524553233</v>
      </c>
      <c r="AT144" s="38">
        <v>3331.9849618674994</v>
      </c>
      <c r="AU144">
        <v>3628.8772270948475</v>
      </c>
      <c r="AV144">
        <v>5060.0025941135018</v>
      </c>
      <c r="AW144">
        <v>5465.8853560980797</v>
      </c>
      <c r="AX144">
        <v>5220.9221963107202</v>
      </c>
      <c r="AY144">
        <v>6492.1008994954427</v>
      </c>
      <c r="AZ144">
        <v>6491.8406821433909</v>
      </c>
      <c r="BA144">
        <v>9721.8849169335354</v>
      </c>
      <c r="BB144">
        <v>11965.213621438861</v>
      </c>
      <c r="BC144">
        <v>14541.966224757434</v>
      </c>
      <c r="BD144">
        <v>8320.7295016519256</v>
      </c>
      <c r="BE144">
        <v>6141.8043779112713</v>
      </c>
      <c r="BF144">
        <v>6583.540669246192</v>
      </c>
      <c r="BG144">
        <v>6841.9868516803472</v>
      </c>
      <c r="BH144">
        <v>8637.0962867991639</v>
      </c>
      <c r="BI144">
        <v>9395.2651753556747</v>
      </c>
      <c r="BJ144">
        <v>8918.0337723378507</v>
      </c>
      <c r="BK144">
        <v>7960.0837910266164</v>
      </c>
      <c r="BL144">
        <v>10089.349342475476</v>
      </c>
      <c r="BM144">
        <v>15988.848603640663</v>
      </c>
      <c r="BN144">
        <v>16239.21780075781</v>
      </c>
      <c r="BO144">
        <v>20742.953830478495</v>
      </c>
      <c r="BP144">
        <v>21824.045501118217</v>
      </c>
      <c r="BQ144">
        <v>27405.50240037209</v>
      </c>
      <c r="BR144">
        <v>33886.978922219911</v>
      </c>
      <c r="BS144">
        <v>27965.283271409302</v>
      </c>
    </row>
    <row r="145" spans="6:71" x14ac:dyDescent="0.2">
      <c r="F145" s="22">
        <v>68</v>
      </c>
      <c r="G145" s="38">
        <v>100</v>
      </c>
      <c r="H145" s="38">
        <v>124.08598373461429</v>
      </c>
      <c r="I145" s="38">
        <v>157.79346589166491</v>
      </c>
      <c r="J145" s="38">
        <v>194.86456729253393</v>
      </c>
      <c r="K145" s="38">
        <v>190.12603937837591</v>
      </c>
      <c r="L145" s="38">
        <v>139.67584894421935</v>
      </c>
      <c r="M145" s="38">
        <v>145.36973466689017</v>
      </c>
      <c r="N145" s="38">
        <v>166.46844141321506</v>
      </c>
      <c r="O145" s="38">
        <v>200.55889846043129</v>
      </c>
      <c r="P145" s="38">
        <v>276.6832780069505</v>
      </c>
      <c r="Q145" s="38">
        <v>256.77465682071232</v>
      </c>
      <c r="R145" s="38">
        <v>265.22184616320595</v>
      </c>
      <c r="S145" s="38">
        <v>265.02291135246577</v>
      </c>
      <c r="T145" s="38">
        <v>264.50881988869719</v>
      </c>
      <c r="U145" s="38">
        <v>362.42088954136352</v>
      </c>
      <c r="V145" s="38">
        <v>288.87728373123679</v>
      </c>
      <c r="W145" s="38">
        <v>365.90490132248397</v>
      </c>
      <c r="X145" s="38">
        <v>467.1608494368345</v>
      </c>
      <c r="Y145" s="38">
        <v>636.5344999820436</v>
      </c>
      <c r="Z145" s="38">
        <v>689.44295906336788</v>
      </c>
      <c r="AA145" s="38">
        <v>539.97794141774182</v>
      </c>
      <c r="AB145" s="38">
        <v>529.77670027630882</v>
      </c>
      <c r="AC145" s="38">
        <v>392.76556357823921</v>
      </c>
      <c r="AD145" s="38">
        <v>509.54140031098859</v>
      </c>
      <c r="AE145" s="38">
        <v>557.05559207484271</v>
      </c>
      <c r="AF145" s="38">
        <v>902.86188720132634</v>
      </c>
      <c r="AG145" s="38">
        <v>859.27914418999478</v>
      </c>
      <c r="AH145" s="38">
        <v>1067.9278244197837</v>
      </c>
      <c r="AI145" s="38">
        <v>1152.099082211425</v>
      </c>
      <c r="AJ145" s="38">
        <v>1228.1815846034983</v>
      </c>
      <c r="AK145" s="38">
        <v>1609.9547912981627</v>
      </c>
      <c r="AL145" s="38">
        <v>2392.6473256756872</v>
      </c>
      <c r="AM145" s="38">
        <v>2763.8232740327508</v>
      </c>
      <c r="AN145" s="38">
        <v>3439.6698414714779</v>
      </c>
      <c r="AO145" s="38">
        <v>3400.9727259003957</v>
      </c>
      <c r="AP145" s="38">
        <v>4305.4655544571442</v>
      </c>
      <c r="AQ145" s="38">
        <v>4569.0238374529135</v>
      </c>
      <c r="AR145" s="38">
        <v>5138.0562951163165</v>
      </c>
      <c r="AS145" s="38">
        <v>5096.9633684587407</v>
      </c>
      <c r="AT145" s="38">
        <v>5876.460659142107</v>
      </c>
      <c r="AU145">
        <v>6358.8181459530715</v>
      </c>
      <c r="AV145">
        <v>7946.2507051850098</v>
      </c>
      <c r="AW145">
        <v>5419.4675529648102</v>
      </c>
      <c r="AX145">
        <v>5270.6118984627228</v>
      </c>
      <c r="AY145">
        <v>4763.0296119922423</v>
      </c>
      <c r="AZ145">
        <v>5884.1457986565565</v>
      </c>
      <c r="BA145">
        <v>5175.5531691095493</v>
      </c>
      <c r="BB145">
        <v>5358.9580329582977</v>
      </c>
      <c r="BC145">
        <v>6433.4290889646682</v>
      </c>
      <c r="BD145">
        <v>6303.4202089325045</v>
      </c>
      <c r="BE145">
        <v>8050.4795699470478</v>
      </c>
      <c r="BF145">
        <v>9306.3819079524728</v>
      </c>
      <c r="BG145">
        <v>9249.2971939346062</v>
      </c>
      <c r="BH145">
        <v>10310.659975054865</v>
      </c>
      <c r="BI145">
        <v>12541.672262863274</v>
      </c>
      <c r="BJ145">
        <v>12491.047173237892</v>
      </c>
      <c r="BK145">
        <v>13308.799056894857</v>
      </c>
      <c r="BL145">
        <v>13897.837661391788</v>
      </c>
      <c r="BM145">
        <v>15273.357945586444</v>
      </c>
      <c r="BN145">
        <v>20968.101510205677</v>
      </c>
      <c r="BO145">
        <v>23842.226246463579</v>
      </c>
      <c r="BP145">
        <v>32429.915877686144</v>
      </c>
      <c r="BQ145">
        <v>32592.287078827023</v>
      </c>
      <c r="BR145">
        <v>36980.442270432352</v>
      </c>
      <c r="BS145">
        <v>42895.073487722046</v>
      </c>
    </row>
    <row r="146" spans="6:71" x14ac:dyDescent="0.2">
      <c r="F146" s="22">
        <v>69</v>
      </c>
      <c r="G146" s="38">
        <v>100</v>
      </c>
      <c r="H146" s="38">
        <v>113.78928316780392</v>
      </c>
      <c r="I146" s="38">
        <v>134.63583981624609</v>
      </c>
      <c r="J146" s="38">
        <v>139.06869767617516</v>
      </c>
      <c r="K146" s="38">
        <v>171.59615162926099</v>
      </c>
      <c r="L146" s="38">
        <v>139.29350933282512</v>
      </c>
      <c r="M146" s="38">
        <v>182.77188228752289</v>
      </c>
      <c r="N146" s="38">
        <v>202.6250019088555</v>
      </c>
      <c r="O146" s="38">
        <v>179.68353169966582</v>
      </c>
      <c r="P146" s="38">
        <v>194.13139988591465</v>
      </c>
      <c r="Q146" s="38">
        <v>227.77348946371472</v>
      </c>
      <c r="R146" s="38">
        <v>259.01223782521492</v>
      </c>
      <c r="S146" s="38">
        <v>344.35853071840313</v>
      </c>
      <c r="T146" s="38">
        <v>387.16763780259726</v>
      </c>
      <c r="U146" s="38">
        <v>491.4156283988616</v>
      </c>
      <c r="V146" s="38">
        <v>554.76596958651066</v>
      </c>
      <c r="W146" s="38">
        <v>499.05726041656544</v>
      </c>
      <c r="X146" s="38">
        <v>566.73863201113238</v>
      </c>
      <c r="Y146" s="38">
        <v>545.34387759922356</v>
      </c>
      <c r="Z146" s="38">
        <v>563.03593253447548</v>
      </c>
      <c r="AA146" s="38">
        <v>554.63011404674626</v>
      </c>
      <c r="AB146" s="38">
        <v>718.7741004886542</v>
      </c>
      <c r="AC146" s="38">
        <v>756.73716427005274</v>
      </c>
      <c r="AD146" s="38">
        <v>754.72374849318419</v>
      </c>
      <c r="AE146" s="38">
        <v>800.36996880894094</v>
      </c>
      <c r="AF146" s="38">
        <v>930.85243612423244</v>
      </c>
      <c r="AG146" s="38">
        <v>1090.8357102546311</v>
      </c>
      <c r="AH146" s="38">
        <v>804.05099038808021</v>
      </c>
      <c r="AI146" s="38">
        <v>871.00266696328811</v>
      </c>
      <c r="AJ146" s="38">
        <v>1027.9240552365661</v>
      </c>
      <c r="AK146" s="38">
        <v>1216.6313654966382</v>
      </c>
      <c r="AL146" s="38">
        <v>1252.0251932787326</v>
      </c>
      <c r="AM146" s="38">
        <v>1124.0015917842636</v>
      </c>
      <c r="AN146" s="38">
        <v>1489.5654977617025</v>
      </c>
      <c r="AO146" s="38">
        <v>1291.9860443270461</v>
      </c>
      <c r="AP146" s="38">
        <v>1377.5369339594465</v>
      </c>
      <c r="AQ146" s="38">
        <v>1656.7452065206426</v>
      </c>
      <c r="AR146" s="38">
        <v>1510.8207257407632</v>
      </c>
      <c r="AS146" s="38">
        <v>1723.0394514594473</v>
      </c>
      <c r="AT146" s="38">
        <v>2195.0566179702446</v>
      </c>
      <c r="AU146">
        <v>2525.6383150188562</v>
      </c>
      <c r="AV146">
        <v>2770.8517133152327</v>
      </c>
      <c r="AW146">
        <v>2915.1255346504063</v>
      </c>
      <c r="AX146">
        <v>3860.1512451975641</v>
      </c>
      <c r="AY146">
        <v>4278.240843833607</v>
      </c>
      <c r="AZ146">
        <v>4470.6039323025198</v>
      </c>
      <c r="BA146">
        <v>5760.543381675011</v>
      </c>
      <c r="BB146">
        <v>7138.0075757429004</v>
      </c>
      <c r="BC146">
        <v>5928.6059184991118</v>
      </c>
      <c r="BD146">
        <v>6449.6311588960143</v>
      </c>
      <c r="BE146">
        <v>6327.6994469930969</v>
      </c>
      <c r="BF146">
        <v>8295.0650369533541</v>
      </c>
      <c r="BG146">
        <v>6775.7066312530751</v>
      </c>
      <c r="BH146">
        <v>6768.3415657241894</v>
      </c>
      <c r="BI146">
        <v>6251.802907319814</v>
      </c>
      <c r="BJ146">
        <v>7415.7461723684391</v>
      </c>
      <c r="BK146">
        <v>8838.7848306737596</v>
      </c>
      <c r="BL146">
        <v>9057.9852849725285</v>
      </c>
      <c r="BM146">
        <v>11991.674797903757</v>
      </c>
      <c r="BN146">
        <v>13857.476373665188</v>
      </c>
      <c r="BO146">
        <v>16093.009885232874</v>
      </c>
      <c r="BP146">
        <v>17923.652061191206</v>
      </c>
      <c r="BQ146">
        <v>22654.049770859652</v>
      </c>
      <c r="BR146">
        <v>27715.661508508918</v>
      </c>
      <c r="BS146">
        <v>31668.372609201626</v>
      </c>
    </row>
    <row r="147" spans="6:71" x14ac:dyDescent="0.2">
      <c r="F147" s="22">
        <v>70</v>
      </c>
      <c r="G147" s="38">
        <v>100</v>
      </c>
      <c r="H147" s="38">
        <v>124.92962981204074</v>
      </c>
      <c r="I147" s="38">
        <v>107.40941104683856</v>
      </c>
      <c r="J147" s="38">
        <v>106.79029714152736</v>
      </c>
      <c r="K147" s="38">
        <v>121.66614247640871</v>
      </c>
      <c r="L147" s="38">
        <v>138.52112842310322</v>
      </c>
      <c r="M147" s="38">
        <v>149.50168233760365</v>
      </c>
      <c r="N147" s="38">
        <v>212.95681395469174</v>
      </c>
      <c r="O147" s="38">
        <v>237.85109263599477</v>
      </c>
      <c r="P147" s="38">
        <v>276.46441742337396</v>
      </c>
      <c r="Q147" s="38">
        <v>322.95333248847061</v>
      </c>
      <c r="R147" s="38">
        <v>357.68607691231819</v>
      </c>
      <c r="S147" s="38">
        <v>324.53673275292056</v>
      </c>
      <c r="T147" s="38">
        <v>324.43436338227002</v>
      </c>
      <c r="U147" s="38">
        <v>328.50748101578296</v>
      </c>
      <c r="V147" s="38">
        <v>410.19462332928202</v>
      </c>
      <c r="W147" s="38">
        <v>438.43263026993782</v>
      </c>
      <c r="X147" s="38">
        <v>456.13466136888155</v>
      </c>
      <c r="Y147" s="38">
        <v>478.67088351207406</v>
      </c>
      <c r="Z147" s="38">
        <v>461.32546561679607</v>
      </c>
      <c r="AA147" s="38">
        <v>595.86667699910299</v>
      </c>
      <c r="AB147" s="38">
        <v>676.06827985689199</v>
      </c>
      <c r="AC147" s="38">
        <v>900.18383302979396</v>
      </c>
      <c r="AD147" s="38">
        <v>987.53239952006493</v>
      </c>
      <c r="AE147" s="38">
        <v>1035.7027747563188</v>
      </c>
      <c r="AF147" s="38">
        <v>1384.8137904709768</v>
      </c>
      <c r="AG147" s="38">
        <v>1408.7592115858183</v>
      </c>
      <c r="AH147" s="38">
        <v>1225.3759560533485</v>
      </c>
      <c r="AI147" s="38">
        <v>1476.9762140270313</v>
      </c>
      <c r="AJ147" s="38">
        <v>1246.7654498931126</v>
      </c>
      <c r="AK147" s="38">
        <v>1575.3867384176272</v>
      </c>
      <c r="AL147" s="38">
        <v>1627.8130377567745</v>
      </c>
      <c r="AM147" s="38">
        <v>1819.5635569834285</v>
      </c>
      <c r="AN147" s="38">
        <v>1371.6243625813061</v>
      </c>
      <c r="AO147" s="38">
        <v>1304.126032826262</v>
      </c>
      <c r="AP147" s="38">
        <v>1925.5014718121763</v>
      </c>
      <c r="AQ147" s="38">
        <v>2350.1514503268991</v>
      </c>
      <c r="AR147" s="38">
        <v>2385.2591413070381</v>
      </c>
      <c r="AS147" s="38">
        <v>2513.7568224263141</v>
      </c>
      <c r="AT147" s="38">
        <v>2775.6174325544421</v>
      </c>
      <c r="AU147">
        <v>3440.5689414394528</v>
      </c>
      <c r="AV147">
        <v>3561.1755210854012</v>
      </c>
      <c r="AW147">
        <v>4068.8833764750466</v>
      </c>
      <c r="AX147">
        <v>3455.1824579667095</v>
      </c>
      <c r="AY147">
        <v>4063.5478416438536</v>
      </c>
      <c r="AZ147">
        <v>3831.2317827488791</v>
      </c>
      <c r="BA147">
        <v>4498.0328757473117</v>
      </c>
      <c r="BB147">
        <v>5701.5818996918588</v>
      </c>
      <c r="BC147">
        <v>7185.738574279143</v>
      </c>
      <c r="BD147">
        <v>8554.1962670407229</v>
      </c>
      <c r="BE147">
        <v>10299.192823443571</v>
      </c>
      <c r="BF147">
        <v>11617.415303726602</v>
      </c>
      <c r="BG147">
        <v>10378.321420151869</v>
      </c>
      <c r="BH147">
        <v>8886.1462483189698</v>
      </c>
      <c r="BI147">
        <v>9319.4818206202763</v>
      </c>
      <c r="BJ147">
        <v>8074.8502006330582</v>
      </c>
      <c r="BK147">
        <v>12103.317467830952</v>
      </c>
      <c r="BL147">
        <v>10431.308137252347</v>
      </c>
      <c r="BM147">
        <v>12816.158456021738</v>
      </c>
      <c r="BN147">
        <v>17688.954274558691</v>
      </c>
      <c r="BO147">
        <v>19711.54302420489</v>
      </c>
      <c r="BP147">
        <v>23235.80740393119</v>
      </c>
      <c r="BQ147">
        <v>25818.149973504722</v>
      </c>
      <c r="BR147">
        <v>26585.008352972196</v>
      </c>
      <c r="BS147">
        <v>32094.900776125331</v>
      </c>
    </row>
    <row r="148" spans="6:71" x14ac:dyDescent="0.2">
      <c r="F148" s="22">
        <v>71</v>
      </c>
      <c r="G148" s="38">
        <v>100</v>
      </c>
      <c r="H148" s="38">
        <v>123.73840800043995</v>
      </c>
      <c r="I148" s="38">
        <v>137.09886806248045</v>
      </c>
      <c r="J148" s="38">
        <v>147.60162649939147</v>
      </c>
      <c r="K148" s="38">
        <v>181.2595034778717</v>
      </c>
      <c r="L148" s="38">
        <v>183.86059275731904</v>
      </c>
      <c r="M148" s="38">
        <v>199.50733018257009</v>
      </c>
      <c r="N148" s="38">
        <v>202.96861244825848</v>
      </c>
      <c r="O148" s="38">
        <v>271.66137684208479</v>
      </c>
      <c r="P148" s="38">
        <v>259.77488266265055</v>
      </c>
      <c r="Q148" s="38">
        <v>341.84802891661809</v>
      </c>
      <c r="R148" s="38">
        <v>300.55970038385118</v>
      </c>
      <c r="S148" s="38">
        <v>271.02047174911047</v>
      </c>
      <c r="T148" s="38">
        <v>299.36505471293714</v>
      </c>
      <c r="U148" s="38">
        <v>329.86948812031233</v>
      </c>
      <c r="V148" s="38">
        <v>313.16862206931944</v>
      </c>
      <c r="W148" s="38">
        <v>344.94743536443747</v>
      </c>
      <c r="X148" s="38">
        <v>409.37547514821716</v>
      </c>
      <c r="Y148" s="38">
        <v>412.60170108731245</v>
      </c>
      <c r="Z148" s="38">
        <v>315.488306331697</v>
      </c>
      <c r="AA148" s="38">
        <v>348.48437517219008</v>
      </c>
      <c r="AB148" s="38">
        <v>385.02809293899986</v>
      </c>
      <c r="AC148" s="38">
        <v>379.89503668069938</v>
      </c>
      <c r="AD148" s="38">
        <v>505.10805020352899</v>
      </c>
      <c r="AE148" s="38">
        <v>601.81416104363473</v>
      </c>
      <c r="AF148" s="38">
        <v>819.81274307451667</v>
      </c>
      <c r="AG148" s="38">
        <v>960.95166104123291</v>
      </c>
      <c r="AH148" s="38">
        <v>1073.4338968051159</v>
      </c>
      <c r="AI148" s="38">
        <v>1344.9525886159333</v>
      </c>
      <c r="AJ148" s="38">
        <v>1388.318218305136</v>
      </c>
      <c r="AK148" s="38">
        <v>1858.407333791647</v>
      </c>
      <c r="AL148" s="38">
        <v>2251.5531298495121</v>
      </c>
      <c r="AM148" s="38">
        <v>1828.1595905114887</v>
      </c>
      <c r="AN148" s="38">
        <v>1545.8941151299252</v>
      </c>
      <c r="AO148" s="38">
        <v>1814.1362805670449</v>
      </c>
      <c r="AP148" s="38">
        <v>2355.570786946409</v>
      </c>
      <c r="AQ148" s="38">
        <v>2457.1228365133761</v>
      </c>
      <c r="AR148" s="38">
        <v>2382.3790567008764</v>
      </c>
      <c r="AS148" s="38">
        <v>2753.4267726473249</v>
      </c>
      <c r="AT148" s="38">
        <v>3267.9944301346568</v>
      </c>
      <c r="AU148">
        <v>3054.6978371602368</v>
      </c>
      <c r="AV148">
        <v>3233.6373367053752</v>
      </c>
      <c r="AW148">
        <v>3272.0829923213582</v>
      </c>
      <c r="AX148">
        <v>3135.3837886154865</v>
      </c>
      <c r="AY148">
        <v>4298.1869412265169</v>
      </c>
      <c r="AZ148">
        <v>6012.6486396605915</v>
      </c>
      <c r="BA148">
        <v>4331.4444835406966</v>
      </c>
      <c r="BB148">
        <v>4238.3602775344025</v>
      </c>
      <c r="BC148">
        <v>4627.8468377952659</v>
      </c>
      <c r="BD148">
        <v>5015.7970366235204</v>
      </c>
      <c r="BE148">
        <v>6722.9743047184111</v>
      </c>
      <c r="BF148">
        <v>5885.9789458842251</v>
      </c>
      <c r="BG148">
        <v>6495.706745018666</v>
      </c>
      <c r="BH148">
        <v>6576.0777658647012</v>
      </c>
      <c r="BI148">
        <v>7462.2076779393437</v>
      </c>
      <c r="BJ148">
        <v>9210.0550123271896</v>
      </c>
      <c r="BK148">
        <v>10872.700551853768</v>
      </c>
      <c r="BL148">
        <v>11971.76188500289</v>
      </c>
      <c r="BM148">
        <v>10888.066892156941</v>
      </c>
      <c r="BN148">
        <v>12548.743638990158</v>
      </c>
      <c r="BO148">
        <v>13654.134908743797</v>
      </c>
      <c r="BP148">
        <v>16145.252961252194</v>
      </c>
      <c r="BQ148">
        <v>16836.322284698457</v>
      </c>
      <c r="BR148">
        <v>17906.852875602312</v>
      </c>
      <c r="BS148">
        <v>24468.642975008977</v>
      </c>
    </row>
    <row r="149" spans="6:71" x14ac:dyDescent="0.2">
      <c r="F149" s="22">
        <v>72</v>
      </c>
      <c r="G149" s="38">
        <v>100</v>
      </c>
      <c r="H149" s="38">
        <v>87.322662015891652</v>
      </c>
      <c r="I149" s="38">
        <v>109.37522940663052</v>
      </c>
      <c r="J149" s="38">
        <v>126.99999619591036</v>
      </c>
      <c r="K149" s="38">
        <v>129.53521503728308</v>
      </c>
      <c r="L149" s="38">
        <v>146.7477831294959</v>
      </c>
      <c r="M149" s="38">
        <v>110.66836226023722</v>
      </c>
      <c r="N149" s="38">
        <v>109.20095932713299</v>
      </c>
      <c r="O149" s="38">
        <v>130.20694224748067</v>
      </c>
      <c r="P149" s="38">
        <v>153.39866336430222</v>
      </c>
      <c r="Q149" s="38">
        <v>181.71014667172739</v>
      </c>
      <c r="R149" s="38">
        <v>219.43509443838994</v>
      </c>
      <c r="S149" s="38">
        <v>203.99852343995661</v>
      </c>
      <c r="T149" s="38">
        <v>247.55079097317173</v>
      </c>
      <c r="U149" s="38">
        <v>265.7630634573261</v>
      </c>
      <c r="V149" s="38">
        <v>275.20413047756375</v>
      </c>
      <c r="W149" s="38">
        <v>318.59257722605741</v>
      </c>
      <c r="X149" s="38">
        <v>363.60295631119664</v>
      </c>
      <c r="Y149" s="38">
        <v>371.4757062064478</v>
      </c>
      <c r="Z149" s="38">
        <v>465.42631376220265</v>
      </c>
      <c r="AA149" s="38">
        <v>633.10618583484472</v>
      </c>
      <c r="AB149" s="38">
        <v>834.24671413577767</v>
      </c>
      <c r="AC149" s="38">
        <v>695.5285033683565</v>
      </c>
      <c r="AD149" s="38">
        <v>777.77001643232438</v>
      </c>
      <c r="AE149" s="38">
        <v>1063.0653620556693</v>
      </c>
      <c r="AF149" s="38">
        <v>1225.0691867972719</v>
      </c>
      <c r="AG149" s="38">
        <v>1414.5429165240769</v>
      </c>
      <c r="AH149" s="38">
        <v>1358.4167451270978</v>
      </c>
      <c r="AI149" s="38">
        <v>1385.4940609167204</v>
      </c>
      <c r="AJ149" s="38">
        <v>1118.7404397725497</v>
      </c>
      <c r="AK149" s="38">
        <v>1090.8084112586548</v>
      </c>
      <c r="AL149" s="38">
        <v>1284.6424473101599</v>
      </c>
      <c r="AM149" s="38">
        <v>1450.9358459732407</v>
      </c>
      <c r="AN149" s="38">
        <v>1531.4886255980168</v>
      </c>
      <c r="AO149" s="38">
        <v>1696.905721846666</v>
      </c>
      <c r="AP149" s="38">
        <v>2165.3300400239386</v>
      </c>
      <c r="AQ149" s="38">
        <v>2914.253543434259</v>
      </c>
      <c r="AR149" s="38">
        <v>3850.3613682088371</v>
      </c>
      <c r="AS149" s="38">
        <v>4048.3283715759703</v>
      </c>
      <c r="AT149" s="38">
        <v>4987.1661726623297</v>
      </c>
      <c r="AU149">
        <v>4443.8195306705447</v>
      </c>
      <c r="AV149">
        <v>3746.1562483241978</v>
      </c>
      <c r="AW149">
        <v>4783.2202636530046</v>
      </c>
      <c r="AX149">
        <v>4566.1697045156598</v>
      </c>
      <c r="AY149">
        <v>4094.632574360031</v>
      </c>
      <c r="AZ149">
        <v>4937.1163476254715</v>
      </c>
      <c r="BA149">
        <v>4954.1608419325985</v>
      </c>
      <c r="BB149">
        <v>3823.9629373662965</v>
      </c>
      <c r="BC149">
        <v>4449.1061614390046</v>
      </c>
      <c r="BD149">
        <v>4861.3782358267008</v>
      </c>
      <c r="BE149">
        <v>5274.8295778469019</v>
      </c>
      <c r="BF149">
        <v>6937.6852903012514</v>
      </c>
      <c r="BG149">
        <v>8654.8994368419862</v>
      </c>
      <c r="BH149">
        <v>13096.477332245435</v>
      </c>
      <c r="BI149">
        <v>15614.531120883817</v>
      </c>
      <c r="BJ149">
        <v>11405.447284287642</v>
      </c>
      <c r="BK149">
        <v>15833.005649824901</v>
      </c>
      <c r="BL149">
        <v>14950.946925627733</v>
      </c>
      <c r="BM149">
        <v>17810.452453500879</v>
      </c>
      <c r="BN149">
        <v>20578.110510557843</v>
      </c>
      <c r="BO149">
        <v>25892.208874188887</v>
      </c>
      <c r="BP149">
        <v>20758.572097739619</v>
      </c>
      <c r="BQ149">
        <v>20508.891701783017</v>
      </c>
      <c r="BR149">
        <v>24523.202794247958</v>
      </c>
      <c r="BS149">
        <v>26529.585383633588</v>
      </c>
    </row>
    <row r="150" spans="6:71" x14ac:dyDescent="0.2">
      <c r="F150" s="22">
        <v>73</v>
      </c>
      <c r="G150" s="38">
        <v>100</v>
      </c>
      <c r="H150" s="38">
        <v>137.84598475552249</v>
      </c>
      <c r="I150" s="38">
        <v>151.24636164138778</v>
      </c>
      <c r="J150" s="38">
        <v>194.5767865990361</v>
      </c>
      <c r="K150" s="38">
        <v>247.2290056388222</v>
      </c>
      <c r="L150" s="38">
        <v>236.8209979479268</v>
      </c>
      <c r="M150" s="38">
        <v>241.33202847395231</v>
      </c>
      <c r="N150" s="38">
        <v>187.71963433403309</v>
      </c>
      <c r="O150" s="38">
        <v>194.08809777280294</v>
      </c>
      <c r="P150" s="38">
        <v>147.96937056744471</v>
      </c>
      <c r="Q150" s="38">
        <v>148.55503163642422</v>
      </c>
      <c r="R150" s="38">
        <v>216.55873595036701</v>
      </c>
      <c r="S150" s="38">
        <v>224.76783948370633</v>
      </c>
      <c r="T150" s="38">
        <v>242.28570587095615</v>
      </c>
      <c r="U150" s="38">
        <v>251.82566867922986</v>
      </c>
      <c r="V150" s="38">
        <v>266.11486144510405</v>
      </c>
      <c r="W150" s="38">
        <v>203.9873647481115</v>
      </c>
      <c r="X150" s="38">
        <v>262.3428733713402</v>
      </c>
      <c r="Y150" s="38">
        <v>223.48809394279249</v>
      </c>
      <c r="Z150" s="38">
        <v>241.60244432719259</v>
      </c>
      <c r="AA150" s="38">
        <v>297.27689371453442</v>
      </c>
      <c r="AB150" s="38">
        <v>409.31618772274027</v>
      </c>
      <c r="AC150" s="38">
        <v>543.43276938937095</v>
      </c>
      <c r="AD150" s="38">
        <v>657.26066973542765</v>
      </c>
      <c r="AE150" s="38">
        <v>741.77334982469404</v>
      </c>
      <c r="AF150" s="38">
        <v>838.04029416607955</v>
      </c>
      <c r="AG150" s="38">
        <v>871.14025724254986</v>
      </c>
      <c r="AH150" s="38">
        <v>1126.2569425384679</v>
      </c>
      <c r="AI150" s="38">
        <v>1222.7069079182211</v>
      </c>
      <c r="AJ150" s="38">
        <v>802.07287994075523</v>
      </c>
      <c r="AK150" s="38">
        <v>1010.1458955010634</v>
      </c>
      <c r="AL150" s="38">
        <v>1090.0178020123535</v>
      </c>
      <c r="AM150" s="38">
        <v>1536.4257393995188</v>
      </c>
      <c r="AN150" s="38">
        <v>2158.3544461014631</v>
      </c>
      <c r="AO150" s="38">
        <v>1991.8960516370184</v>
      </c>
      <c r="AP150" s="38">
        <v>2409.1223291296637</v>
      </c>
      <c r="AQ150" s="38">
        <v>2508.1108773598762</v>
      </c>
      <c r="AR150" s="38">
        <v>2733.6196289385798</v>
      </c>
      <c r="AS150" s="38">
        <v>2939.6280246656711</v>
      </c>
      <c r="AT150" s="38">
        <v>3893.924492559865</v>
      </c>
      <c r="AU150">
        <v>4667.0645077249874</v>
      </c>
      <c r="AV150">
        <v>4669.9078459090124</v>
      </c>
      <c r="AW150">
        <v>3937.1035923873551</v>
      </c>
      <c r="AX150">
        <v>4524.9459229659533</v>
      </c>
      <c r="AY150">
        <v>4779.9177667068689</v>
      </c>
      <c r="AZ150">
        <v>5229.0837926624763</v>
      </c>
      <c r="BA150">
        <v>5559.3468655929109</v>
      </c>
      <c r="BB150">
        <v>5465.8903580103497</v>
      </c>
      <c r="BC150">
        <v>7134.066328885473</v>
      </c>
      <c r="BD150">
        <v>8526.3779805918166</v>
      </c>
      <c r="BE150">
        <v>7333.872448977203</v>
      </c>
      <c r="BF150">
        <v>8052.4246294371133</v>
      </c>
      <c r="BG150">
        <v>7681.546266093982</v>
      </c>
      <c r="BH150">
        <v>8739.0393192140582</v>
      </c>
      <c r="BI150">
        <v>8535.7207854226381</v>
      </c>
      <c r="BJ150">
        <v>9484.2953191110282</v>
      </c>
      <c r="BK150">
        <v>11031.395005005696</v>
      </c>
      <c r="BL150">
        <v>14390.318753470598</v>
      </c>
      <c r="BM150">
        <v>14984.447077010615</v>
      </c>
      <c r="BN150">
        <v>19206.210408855353</v>
      </c>
      <c r="BO150">
        <v>18196.862322385274</v>
      </c>
      <c r="BP150">
        <v>21764.102120192874</v>
      </c>
      <c r="BQ150">
        <v>30102.897939211503</v>
      </c>
      <c r="BR150">
        <v>37063.362417060845</v>
      </c>
      <c r="BS150">
        <v>38749.796436601842</v>
      </c>
    </row>
    <row r="151" spans="6:71" x14ac:dyDescent="0.2">
      <c r="F151" s="22">
        <v>74</v>
      </c>
      <c r="G151" s="38">
        <v>100</v>
      </c>
      <c r="H151" s="38">
        <v>124.96205486618891</v>
      </c>
      <c r="I151" s="38">
        <v>126.48922750779421</v>
      </c>
      <c r="J151" s="38">
        <v>182.89293948015376</v>
      </c>
      <c r="K151" s="38">
        <v>170.14386159443055</v>
      </c>
      <c r="L151" s="38">
        <v>181.80812548565888</v>
      </c>
      <c r="M151" s="38">
        <v>216.56040696101502</v>
      </c>
      <c r="N151" s="38">
        <v>228.89257188001557</v>
      </c>
      <c r="O151" s="38">
        <v>258.07700467692047</v>
      </c>
      <c r="P151" s="38">
        <v>342.46683701673703</v>
      </c>
      <c r="Q151" s="38">
        <v>363.19309576803374</v>
      </c>
      <c r="R151" s="38">
        <v>374.58894369783468</v>
      </c>
      <c r="S151" s="38">
        <v>300.59217525852131</v>
      </c>
      <c r="T151" s="38">
        <v>277.09292114390087</v>
      </c>
      <c r="U151" s="38">
        <v>367.9698485373832</v>
      </c>
      <c r="V151" s="38">
        <v>420.01207202399183</v>
      </c>
      <c r="W151" s="38">
        <v>439.89261752631177</v>
      </c>
      <c r="X151" s="38">
        <v>533.11900177784025</v>
      </c>
      <c r="Y151" s="38">
        <v>635.65558400749251</v>
      </c>
      <c r="Z151" s="38">
        <v>633.67795131208811</v>
      </c>
      <c r="AA151" s="38">
        <v>575.0370580622639</v>
      </c>
      <c r="AB151" s="38">
        <v>593.11980481731803</v>
      </c>
      <c r="AC151" s="38">
        <v>662.06609372289688</v>
      </c>
      <c r="AD151" s="38">
        <v>652.61523853020356</v>
      </c>
      <c r="AE151" s="38">
        <v>1030.8986013258491</v>
      </c>
      <c r="AF151" s="38">
        <v>1090.5975853935092</v>
      </c>
      <c r="AG151" s="38">
        <v>1275.3214093734221</v>
      </c>
      <c r="AH151" s="38">
        <v>1739.5961755897397</v>
      </c>
      <c r="AI151" s="38">
        <v>1874.6281694448139</v>
      </c>
      <c r="AJ151" s="38">
        <v>1603.8112180685621</v>
      </c>
      <c r="AK151" s="38">
        <v>1920.0718477674673</v>
      </c>
      <c r="AL151" s="38">
        <v>1997.9923271237933</v>
      </c>
      <c r="AM151" s="38">
        <v>2241.1868369736694</v>
      </c>
      <c r="AN151" s="38">
        <v>2060.0918235298282</v>
      </c>
      <c r="AO151" s="38">
        <v>2204.3102381502995</v>
      </c>
      <c r="AP151" s="38">
        <v>2784.8659849824285</v>
      </c>
      <c r="AQ151" s="38">
        <v>2881.724306234255</v>
      </c>
      <c r="AR151" s="38">
        <v>3036.5025902466728</v>
      </c>
      <c r="AS151" s="38">
        <v>3500.5355708099919</v>
      </c>
      <c r="AT151" s="38">
        <v>3324.740901770554</v>
      </c>
      <c r="AU151">
        <v>3887.0410005623371</v>
      </c>
      <c r="AV151">
        <v>4298.2786101519132</v>
      </c>
      <c r="AW151">
        <v>3673.2024618422624</v>
      </c>
      <c r="AX151">
        <v>3489.1257603904855</v>
      </c>
      <c r="AY151">
        <v>3344.4261783250499</v>
      </c>
      <c r="AZ151">
        <v>3849.9561853032806</v>
      </c>
      <c r="BA151">
        <v>5216.7089776473058</v>
      </c>
      <c r="BB151">
        <v>4247.1049687985533</v>
      </c>
      <c r="BC151">
        <v>4740.8672684700978</v>
      </c>
      <c r="BD151">
        <v>5930.2281283897173</v>
      </c>
      <c r="BE151">
        <v>6975.712082141582</v>
      </c>
      <c r="BF151">
        <v>10736.683797906619</v>
      </c>
      <c r="BG151">
        <v>11353.320381598651</v>
      </c>
      <c r="BH151">
        <v>11720.549831221815</v>
      </c>
      <c r="BI151">
        <v>13639.871759633128</v>
      </c>
      <c r="BJ151">
        <v>16058.889381819637</v>
      </c>
      <c r="BK151">
        <v>17362.196392836682</v>
      </c>
      <c r="BL151">
        <v>17393.384734494812</v>
      </c>
      <c r="BM151">
        <v>17502.524367964721</v>
      </c>
      <c r="BN151">
        <v>16539.250185044646</v>
      </c>
      <c r="BO151">
        <v>16176.645199424307</v>
      </c>
      <c r="BP151">
        <v>22073.099521386015</v>
      </c>
      <c r="BQ151">
        <v>25060.892482088417</v>
      </c>
      <c r="BR151">
        <v>30867.966323646029</v>
      </c>
      <c r="BS151">
        <v>29617.46738900249</v>
      </c>
    </row>
    <row r="152" spans="6:71" x14ac:dyDescent="0.2">
      <c r="F152" s="22">
        <v>75</v>
      </c>
      <c r="G152" s="38">
        <v>100</v>
      </c>
      <c r="H152" s="38">
        <v>83.750711317548337</v>
      </c>
      <c r="I152" s="38">
        <v>106.94391816141972</v>
      </c>
      <c r="J152" s="38">
        <v>137.24219308754402</v>
      </c>
      <c r="K152" s="38">
        <v>212.24824108131278</v>
      </c>
      <c r="L152" s="38">
        <v>229.3791998787228</v>
      </c>
      <c r="M152" s="38">
        <v>209.4001241444405</v>
      </c>
      <c r="N152" s="38">
        <v>186.9004376220833</v>
      </c>
      <c r="O152" s="38">
        <v>212.39956234435766</v>
      </c>
      <c r="P152" s="38">
        <v>270.9193916132748</v>
      </c>
      <c r="Q152" s="38">
        <v>341.60901592526676</v>
      </c>
      <c r="R152" s="38">
        <v>411.15708339902721</v>
      </c>
      <c r="S152" s="38">
        <v>418.20585361805252</v>
      </c>
      <c r="T152" s="38">
        <v>508.50415197900668</v>
      </c>
      <c r="U152" s="38">
        <v>526.3349106929611</v>
      </c>
      <c r="V152" s="38">
        <v>522.00890918615323</v>
      </c>
      <c r="W152" s="38">
        <v>693.84385626532003</v>
      </c>
      <c r="X152" s="38">
        <v>906.19325804747427</v>
      </c>
      <c r="Y152" s="38">
        <v>866.55176528940456</v>
      </c>
      <c r="Z152" s="38">
        <v>1017.003840955438</v>
      </c>
      <c r="AA152" s="38">
        <v>1094.6560527838033</v>
      </c>
      <c r="AB152" s="38">
        <v>1218.3019214455092</v>
      </c>
      <c r="AC152" s="38">
        <v>1524.4814943230704</v>
      </c>
      <c r="AD152" s="38">
        <v>1322.9426824805926</v>
      </c>
      <c r="AE152" s="38">
        <v>1228.3073084765174</v>
      </c>
      <c r="AF152" s="38">
        <v>999.91681504732014</v>
      </c>
      <c r="AG152" s="38">
        <v>1110.8067626729321</v>
      </c>
      <c r="AH152" s="38">
        <v>1052.730864503171</v>
      </c>
      <c r="AI152" s="38">
        <v>820.61859625748957</v>
      </c>
      <c r="AJ152" s="38">
        <v>927.89541299495534</v>
      </c>
      <c r="AK152" s="38">
        <v>1182.3612751466287</v>
      </c>
      <c r="AL152" s="38">
        <v>1253.8797536601865</v>
      </c>
      <c r="AM152" s="38">
        <v>1480.6978575300157</v>
      </c>
      <c r="AN152" s="38">
        <v>1653.413510857526</v>
      </c>
      <c r="AO152" s="38">
        <v>2243.6743123279939</v>
      </c>
      <c r="AP152" s="38">
        <v>3112.0535484431089</v>
      </c>
      <c r="AQ152" s="38">
        <v>3130.9720879097245</v>
      </c>
      <c r="AR152" s="38">
        <v>3276.2475865561519</v>
      </c>
      <c r="AS152" s="38">
        <v>3164.9993964024493</v>
      </c>
      <c r="AT152" s="38">
        <v>3184.7045224952485</v>
      </c>
      <c r="AU152">
        <v>2444.7174951852867</v>
      </c>
      <c r="AV152">
        <v>3167.5509809872797</v>
      </c>
      <c r="AW152">
        <v>2694.2477132582353</v>
      </c>
      <c r="AX152">
        <v>3243.0640287438932</v>
      </c>
      <c r="AY152">
        <v>4130.4410528470853</v>
      </c>
      <c r="AZ152">
        <v>5593.2399646490649</v>
      </c>
      <c r="BA152">
        <v>7571.2442613385301</v>
      </c>
      <c r="BB152">
        <v>7700.8585993959905</v>
      </c>
      <c r="BC152">
        <v>6512.3279562077914</v>
      </c>
      <c r="BD152">
        <v>6417.1808760519252</v>
      </c>
      <c r="BE152">
        <v>8248.2286120759236</v>
      </c>
      <c r="BF152">
        <v>9148.337416586437</v>
      </c>
      <c r="BG152">
        <v>7855.9550886000179</v>
      </c>
      <c r="BH152">
        <v>9367.6117947493658</v>
      </c>
      <c r="BI152">
        <v>14821.080812381902</v>
      </c>
      <c r="BJ152">
        <v>11584.972607258354</v>
      </c>
      <c r="BK152">
        <v>15833.073490436</v>
      </c>
      <c r="BL152">
        <v>17106.765260241526</v>
      </c>
      <c r="BM152">
        <v>16082.982503977462</v>
      </c>
      <c r="BN152">
        <v>18880.47578510984</v>
      </c>
      <c r="BO152">
        <v>14311.69223474596</v>
      </c>
      <c r="BP152">
        <v>14447.165417288174</v>
      </c>
      <c r="BQ152">
        <v>17793.33922186097</v>
      </c>
      <c r="BR152">
        <v>20104.696444658301</v>
      </c>
      <c r="BS152">
        <v>22459.940316607976</v>
      </c>
    </row>
    <row r="153" spans="6:71" x14ac:dyDescent="0.2">
      <c r="F153" s="22">
        <v>76</v>
      </c>
      <c r="G153" s="38">
        <v>100</v>
      </c>
      <c r="H153" s="38">
        <v>98.983628349913587</v>
      </c>
      <c r="I153" s="38">
        <v>126.35615962053026</v>
      </c>
      <c r="J153" s="38">
        <v>137.45789079177644</v>
      </c>
      <c r="K153" s="38">
        <v>165.83778815166079</v>
      </c>
      <c r="L153" s="38">
        <v>172.16299323727213</v>
      </c>
      <c r="M153" s="38">
        <v>170.88492809052772</v>
      </c>
      <c r="N153" s="38">
        <v>155.08459443264852</v>
      </c>
      <c r="O153" s="38">
        <v>223.35916862697877</v>
      </c>
      <c r="P153" s="38">
        <v>204.54965651179717</v>
      </c>
      <c r="Q153" s="38">
        <v>204.7863049361936</v>
      </c>
      <c r="R153" s="38">
        <v>190.03943625624564</v>
      </c>
      <c r="S153" s="38">
        <v>209.76505027474545</v>
      </c>
      <c r="T153" s="38">
        <v>227.17632707559255</v>
      </c>
      <c r="U153" s="38">
        <v>257.71978485077699</v>
      </c>
      <c r="V153" s="38">
        <v>256.98038366965022</v>
      </c>
      <c r="W153" s="38">
        <v>363.35678556217704</v>
      </c>
      <c r="X153" s="38">
        <v>418.22427133081635</v>
      </c>
      <c r="Y153" s="38">
        <v>426.68098286388539</v>
      </c>
      <c r="Z153" s="38">
        <v>441.28472145646907</v>
      </c>
      <c r="AA153" s="38">
        <v>506.40945727618652</v>
      </c>
      <c r="AB153" s="38">
        <v>583.08514647705374</v>
      </c>
      <c r="AC153" s="38">
        <v>725.58373082626304</v>
      </c>
      <c r="AD153" s="38">
        <v>866.32696084118095</v>
      </c>
      <c r="AE153" s="38">
        <v>854.47013600060848</v>
      </c>
      <c r="AF153" s="38">
        <v>906.88671589578655</v>
      </c>
      <c r="AG153" s="38">
        <v>1075.4075375122491</v>
      </c>
      <c r="AH153" s="38">
        <v>1091.1324030793583</v>
      </c>
      <c r="AI153" s="38">
        <v>1183.3669328059634</v>
      </c>
      <c r="AJ153" s="38">
        <v>1261.1971404984181</v>
      </c>
      <c r="AK153" s="38">
        <v>1564.0766249131798</v>
      </c>
      <c r="AL153" s="38">
        <v>1945.7210968121001</v>
      </c>
      <c r="AM153" s="38">
        <v>1224.8495778142646</v>
      </c>
      <c r="AN153" s="38">
        <v>1669.7477849219383</v>
      </c>
      <c r="AO153" s="38">
        <v>2292.4575648864902</v>
      </c>
      <c r="AP153" s="38">
        <v>3070.5534452592838</v>
      </c>
      <c r="AQ153" s="38">
        <v>3953.2252628578149</v>
      </c>
      <c r="AR153" s="38">
        <v>3807.162124133989</v>
      </c>
      <c r="AS153" s="38">
        <v>3603.298617289769</v>
      </c>
      <c r="AT153" s="38">
        <v>3940.2823455458083</v>
      </c>
      <c r="AU153">
        <v>4087.2363061885949</v>
      </c>
      <c r="AV153">
        <v>4387.1480346122617</v>
      </c>
      <c r="AW153">
        <v>5371.4835508120059</v>
      </c>
      <c r="AX153">
        <v>4626.9564895732165</v>
      </c>
      <c r="AY153">
        <v>5107.4115080364209</v>
      </c>
      <c r="AZ153">
        <v>6621.5001952584589</v>
      </c>
      <c r="BA153">
        <v>8801.0989790949006</v>
      </c>
      <c r="BB153">
        <v>10552.833640890498</v>
      </c>
      <c r="BC153">
        <v>11775.694805128584</v>
      </c>
      <c r="BD153">
        <v>11958.746544402837</v>
      </c>
      <c r="BE153">
        <v>12252.740406006717</v>
      </c>
      <c r="BF153">
        <v>11406.812579219515</v>
      </c>
      <c r="BG153">
        <v>11546.723146050175</v>
      </c>
      <c r="BH153">
        <v>12634.485068029531</v>
      </c>
      <c r="BI153">
        <v>16103.631341792354</v>
      </c>
      <c r="BJ153">
        <v>18001.829119477283</v>
      </c>
      <c r="BK153">
        <v>17897.672990802355</v>
      </c>
      <c r="BL153">
        <v>19961.655674296831</v>
      </c>
      <c r="BM153">
        <v>18109.954712950883</v>
      </c>
      <c r="BN153">
        <v>18993.250277217325</v>
      </c>
      <c r="BO153">
        <v>25175.175753057196</v>
      </c>
      <c r="BP153">
        <v>32733.288052992895</v>
      </c>
      <c r="BQ153">
        <v>34951.482014664929</v>
      </c>
      <c r="BR153">
        <v>34229.225868414112</v>
      </c>
      <c r="BS153">
        <v>34789.592564777631</v>
      </c>
    </row>
    <row r="154" spans="6:71" x14ac:dyDescent="0.2">
      <c r="F154" s="22">
        <v>77</v>
      </c>
      <c r="G154" s="38">
        <v>100</v>
      </c>
      <c r="H154" s="38">
        <v>125.55425563970492</v>
      </c>
      <c r="I154" s="38">
        <v>147.64477432551729</v>
      </c>
      <c r="J154" s="38">
        <v>181.28452093994747</v>
      </c>
      <c r="K154" s="38">
        <v>241.54511172819176</v>
      </c>
      <c r="L154" s="38">
        <v>287.00032009284115</v>
      </c>
      <c r="M154" s="38">
        <v>282.50081050619519</v>
      </c>
      <c r="N154" s="38">
        <v>244.62463801981298</v>
      </c>
      <c r="O154" s="38">
        <v>291.48112424954326</v>
      </c>
      <c r="P154" s="38">
        <v>259.39897019169092</v>
      </c>
      <c r="Q154" s="38">
        <v>326.68040250410627</v>
      </c>
      <c r="R154" s="38">
        <v>300.49892827422894</v>
      </c>
      <c r="S154" s="38">
        <v>292.58846865081983</v>
      </c>
      <c r="T154" s="38">
        <v>353.97346713158072</v>
      </c>
      <c r="U154" s="38">
        <v>390.38988517432841</v>
      </c>
      <c r="V154" s="38">
        <v>479.1849737580331</v>
      </c>
      <c r="W154" s="38">
        <v>447.06049961544335</v>
      </c>
      <c r="X154" s="38">
        <v>631.93178103080459</v>
      </c>
      <c r="Y154" s="38">
        <v>788.2364493422084</v>
      </c>
      <c r="Z154" s="38">
        <v>756.1722893337726</v>
      </c>
      <c r="AA154" s="38">
        <v>791.06591286392609</v>
      </c>
      <c r="AB154" s="38">
        <v>853.05770229758116</v>
      </c>
      <c r="AC154" s="38">
        <v>1036.0049799447931</v>
      </c>
      <c r="AD154" s="38">
        <v>1033.5215910874911</v>
      </c>
      <c r="AE154" s="38">
        <v>1283.1651418115755</v>
      </c>
      <c r="AF154" s="38">
        <v>1125.2250354043454</v>
      </c>
      <c r="AG154" s="38">
        <v>961.70559054716796</v>
      </c>
      <c r="AH154" s="38">
        <v>1063.6802792853548</v>
      </c>
      <c r="AI154" s="38">
        <v>1188.0168803419174</v>
      </c>
      <c r="AJ154" s="38">
        <v>1570.4550316270763</v>
      </c>
      <c r="AK154" s="38">
        <v>1547.159167445003</v>
      </c>
      <c r="AL154" s="38">
        <v>1792.2001885798168</v>
      </c>
      <c r="AM154" s="38">
        <v>2224.2122331257569</v>
      </c>
      <c r="AN154" s="38">
        <v>2442.2957906023917</v>
      </c>
      <c r="AO154" s="38">
        <v>2628.2778184813078</v>
      </c>
      <c r="AP154" s="38">
        <v>2820.1800031109346</v>
      </c>
      <c r="AQ154" s="38">
        <v>2738.3388516093369</v>
      </c>
      <c r="AR154" s="38">
        <v>3161.0530360482153</v>
      </c>
      <c r="AS154" s="38">
        <v>3811.889507498352</v>
      </c>
      <c r="AT154" s="38">
        <v>4138.3920600371366</v>
      </c>
      <c r="AU154">
        <v>4241.6414967334777</v>
      </c>
      <c r="AV154">
        <v>4809.2068093048183</v>
      </c>
      <c r="AW154">
        <v>4441.7753579342088</v>
      </c>
      <c r="AX154">
        <v>5473.0010717274354</v>
      </c>
      <c r="AY154">
        <v>5211.68920081748</v>
      </c>
      <c r="AZ154">
        <v>4570.6899979167219</v>
      </c>
      <c r="BA154">
        <v>6002.9280549810428</v>
      </c>
      <c r="BB154">
        <v>5939.133437317706</v>
      </c>
      <c r="BC154">
        <v>5570.2587758840245</v>
      </c>
      <c r="BD154">
        <v>6145.9761080308008</v>
      </c>
      <c r="BE154">
        <v>6441.4780477468939</v>
      </c>
      <c r="BF154">
        <v>5475.2491554342541</v>
      </c>
      <c r="BG154">
        <v>5980.3036784495234</v>
      </c>
      <c r="BH154">
        <v>7276.8451256921508</v>
      </c>
      <c r="BI154">
        <v>8963.1952013834198</v>
      </c>
      <c r="BJ154">
        <v>11139.515089980754</v>
      </c>
      <c r="BK154">
        <v>12596.999056595054</v>
      </c>
      <c r="BL154">
        <v>8869.0362972582152</v>
      </c>
      <c r="BM154">
        <v>9015.210241944802</v>
      </c>
      <c r="BN154">
        <v>10128.354123821531</v>
      </c>
      <c r="BO154">
        <v>12451.849076561855</v>
      </c>
      <c r="BP154">
        <v>13134.371433470997</v>
      </c>
      <c r="BQ154">
        <v>15328.65498640809</v>
      </c>
      <c r="BR154">
        <v>17615.278471766003</v>
      </c>
      <c r="BS154">
        <v>23640.764759274061</v>
      </c>
    </row>
    <row r="155" spans="6:71" x14ac:dyDescent="0.2">
      <c r="F155" s="22">
        <v>78</v>
      </c>
      <c r="G155" s="38">
        <v>100</v>
      </c>
      <c r="H155" s="38">
        <v>105.13575713986189</v>
      </c>
      <c r="I155" s="38">
        <v>106.68599757396311</v>
      </c>
      <c r="J155" s="38">
        <v>117.89916370029849</v>
      </c>
      <c r="K155" s="38">
        <v>152.13294962989397</v>
      </c>
      <c r="L155" s="38">
        <v>138.86189641375444</v>
      </c>
      <c r="M155" s="38">
        <v>168.40780341558147</v>
      </c>
      <c r="N155" s="38">
        <v>189.75559791681215</v>
      </c>
      <c r="O155" s="38">
        <v>184.33533009787448</v>
      </c>
      <c r="P155" s="38">
        <v>193.58901143189533</v>
      </c>
      <c r="Q155" s="38">
        <v>218.05158123054659</v>
      </c>
      <c r="R155" s="38">
        <v>370.8075889542294</v>
      </c>
      <c r="S155" s="38">
        <v>397.39223778833713</v>
      </c>
      <c r="T155" s="38">
        <v>410.83148638233604</v>
      </c>
      <c r="U155" s="38">
        <v>481.69802469595635</v>
      </c>
      <c r="V155" s="38">
        <v>572.12992169626216</v>
      </c>
      <c r="W155" s="38">
        <v>601.75165310979844</v>
      </c>
      <c r="X155" s="38">
        <v>806.01476109871703</v>
      </c>
      <c r="Y155" s="38">
        <v>779.71621598740842</v>
      </c>
      <c r="Z155" s="38">
        <v>716.15855690185356</v>
      </c>
      <c r="AA155" s="38">
        <v>695.37369429823104</v>
      </c>
      <c r="AB155" s="38">
        <v>785.38970515719609</v>
      </c>
      <c r="AC155" s="38">
        <v>643.21282414952407</v>
      </c>
      <c r="AD155" s="38">
        <v>747.24953181692877</v>
      </c>
      <c r="AE155" s="38">
        <v>642.49521000084428</v>
      </c>
      <c r="AF155" s="38">
        <v>624.66836954828659</v>
      </c>
      <c r="AG155" s="38">
        <v>701.12695654830304</v>
      </c>
      <c r="AH155" s="38">
        <v>949.78324589225474</v>
      </c>
      <c r="AI155" s="38">
        <v>1009.8900130002561</v>
      </c>
      <c r="AJ155" s="38">
        <v>1279.2778302102374</v>
      </c>
      <c r="AK155" s="38">
        <v>1315.0258397473672</v>
      </c>
      <c r="AL155" s="38">
        <v>1648.4519325300118</v>
      </c>
      <c r="AM155" s="38">
        <v>1711.1731313747091</v>
      </c>
      <c r="AN155" s="38">
        <v>2063.9795601317846</v>
      </c>
      <c r="AO155" s="38">
        <v>1887.6463558315011</v>
      </c>
      <c r="AP155" s="38">
        <v>2877.6855917670578</v>
      </c>
      <c r="AQ155" s="38">
        <v>2379.209264098733</v>
      </c>
      <c r="AR155" s="38">
        <v>2834.4249898544813</v>
      </c>
      <c r="AS155" s="38">
        <v>2766.4141987593193</v>
      </c>
      <c r="AT155" s="38">
        <v>2539.350049703261</v>
      </c>
      <c r="AU155">
        <v>2966.2645052604594</v>
      </c>
      <c r="AV155">
        <v>2526.4786002317478</v>
      </c>
      <c r="AW155">
        <v>2771.7586074307951</v>
      </c>
      <c r="AX155">
        <v>3473.2238368036255</v>
      </c>
      <c r="AY155">
        <v>4481.8295665926544</v>
      </c>
      <c r="AZ155">
        <v>4931.3516184110877</v>
      </c>
      <c r="BA155">
        <v>4421.8872293686672</v>
      </c>
      <c r="BB155">
        <v>3769.1712514741375</v>
      </c>
      <c r="BC155">
        <v>3628.8434029225727</v>
      </c>
      <c r="BD155">
        <v>4767.8037683370821</v>
      </c>
      <c r="BE155">
        <v>7341.017287857645</v>
      </c>
      <c r="BF155">
        <v>5896.6511877855264</v>
      </c>
      <c r="BG155">
        <v>5896.27633723694</v>
      </c>
      <c r="BH155">
        <v>6001.9577823390428</v>
      </c>
      <c r="BI155">
        <v>8241.0340601358457</v>
      </c>
      <c r="BJ155">
        <v>10066.639071239631</v>
      </c>
      <c r="BK155">
        <v>10494.24054730997</v>
      </c>
      <c r="BL155">
        <v>13217.462841070148</v>
      </c>
      <c r="BM155">
        <v>17776.976363195456</v>
      </c>
      <c r="BN155">
        <v>11592.728613882</v>
      </c>
      <c r="BO155">
        <v>12431.760214326359</v>
      </c>
      <c r="BP155">
        <v>12675.150748744945</v>
      </c>
      <c r="BQ155">
        <v>14381.147897841485</v>
      </c>
      <c r="BR155">
        <v>17046.341226252342</v>
      </c>
      <c r="BS155">
        <v>15073.592329626752</v>
      </c>
    </row>
    <row r="156" spans="6:71" x14ac:dyDescent="0.2">
      <c r="F156" s="22">
        <v>79</v>
      </c>
      <c r="G156" s="38">
        <v>100</v>
      </c>
      <c r="H156" s="38">
        <v>136.55793887489375</v>
      </c>
      <c r="I156" s="38">
        <v>152.7367857478902</v>
      </c>
      <c r="J156" s="38">
        <v>154.34827150734111</v>
      </c>
      <c r="K156" s="38">
        <v>190.84504502833053</v>
      </c>
      <c r="L156" s="38">
        <v>222.9345287038384</v>
      </c>
      <c r="M156" s="38">
        <v>245.34553926820448</v>
      </c>
      <c r="N156" s="38">
        <v>233.14434348447901</v>
      </c>
      <c r="O156" s="38">
        <v>218.25301031442078</v>
      </c>
      <c r="P156" s="38">
        <v>220.91557127628562</v>
      </c>
      <c r="Q156" s="38">
        <v>267.45047526067822</v>
      </c>
      <c r="R156" s="38">
        <v>260.37676503994589</v>
      </c>
      <c r="S156" s="38">
        <v>250.86820711202691</v>
      </c>
      <c r="T156" s="38">
        <v>248.97540703260762</v>
      </c>
      <c r="U156" s="38">
        <v>284.90806365097916</v>
      </c>
      <c r="V156" s="38">
        <v>282.30906916859129</v>
      </c>
      <c r="W156" s="38">
        <v>316.10905777195541</v>
      </c>
      <c r="X156" s="38">
        <v>361.16288816460104</v>
      </c>
      <c r="Y156" s="38">
        <v>377.45667229784192</v>
      </c>
      <c r="Z156" s="38">
        <v>513.77079900416732</v>
      </c>
      <c r="AA156" s="38">
        <v>562.17778264228798</v>
      </c>
      <c r="AB156" s="38">
        <v>556.23045902139881</v>
      </c>
      <c r="AC156" s="38">
        <v>631.69445038719175</v>
      </c>
      <c r="AD156" s="38">
        <v>624.32174340955135</v>
      </c>
      <c r="AE156" s="38">
        <v>797.65961479694306</v>
      </c>
      <c r="AF156" s="38">
        <v>679.18118153830449</v>
      </c>
      <c r="AG156" s="38">
        <v>871.60094023164015</v>
      </c>
      <c r="AH156" s="38">
        <v>1113.6665204542046</v>
      </c>
      <c r="AI156" s="38">
        <v>1480.3250163445884</v>
      </c>
      <c r="AJ156" s="38">
        <v>1792.1022395951352</v>
      </c>
      <c r="AK156" s="38">
        <v>2022.5933267520147</v>
      </c>
      <c r="AL156" s="38">
        <v>2131.0943134668169</v>
      </c>
      <c r="AM156" s="38">
        <v>1876.4262483710743</v>
      </c>
      <c r="AN156" s="38">
        <v>1969.8007526256795</v>
      </c>
      <c r="AO156" s="38">
        <v>2149.5720587733663</v>
      </c>
      <c r="AP156" s="38">
        <v>2504.3140335480794</v>
      </c>
      <c r="AQ156" s="38">
        <v>2910.7152552031539</v>
      </c>
      <c r="AR156" s="38">
        <v>4441.4913249551955</v>
      </c>
      <c r="AS156" s="38">
        <v>3626.941416440764</v>
      </c>
      <c r="AT156" s="38">
        <v>3395.5862776157801</v>
      </c>
      <c r="AU156">
        <v>3768.3729139810694</v>
      </c>
      <c r="AV156">
        <v>3443.82771183153</v>
      </c>
      <c r="AW156">
        <v>4261.2323994261824</v>
      </c>
      <c r="AX156">
        <v>3834.5111627536776</v>
      </c>
      <c r="AY156">
        <v>4227.352670587693</v>
      </c>
      <c r="AZ156">
        <v>4297.9731462024965</v>
      </c>
      <c r="BA156">
        <v>3779.9231119613728</v>
      </c>
      <c r="BB156">
        <v>4916.8360216083938</v>
      </c>
      <c r="BC156">
        <v>5584.3920207870933</v>
      </c>
      <c r="BD156">
        <v>7401.15148495416</v>
      </c>
      <c r="BE156">
        <v>7949.8583290603074</v>
      </c>
      <c r="BF156">
        <v>9317.4736024864196</v>
      </c>
      <c r="BG156">
        <v>10514.883562899449</v>
      </c>
      <c r="BH156">
        <v>13388.726157197811</v>
      </c>
      <c r="BI156">
        <v>14983.943057211181</v>
      </c>
      <c r="BJ156">
        <v>17239.630726984935</v>
      </c>
      <c r="BK156">
        <v>15718.073568098673</v>
      </c>
      <c r="BL156">
        <v>15830.521648452945</v>
      </c>
      <c r="BM156">
        <v>17439.077631088843</v>
      </c>
      <c r="BN156">
        <v>15007.29567011431</v>
      </c>
      <c r="BO156">
        <v>16897.667694071763</v>
      </c>
      <c r="BP156">
        <v>21064.677194818523</v>
      </c>
      <c r="BQ156">
        <v>26658.582162337432</v>
      </c>
      <c r="BR156">
        <v>30921.556084396656</v>
      </c>
      <c r="BS156">
        <v>28987.860617542272</v>
      </c>
    </row>
    <row r="157" spans="6:71" x14ac:dyDescent="0.2">
      <c r="F157" s="22">
        <v>80</v>
      </c>
      <c r="G157" s="38">
        <v>100</v>
      </c>
      <c r="H157" s="38">
        <v>117.06947926241027</v>
      </c>
      <c r="I157" s="38">
        <v>104.54118531186775</v>
      </c>
      <c r="J157" s="38">
        <v>135.39489305086704</v>
      </c>
      <c r="K157" s="38">
        <v>138.64199699795219</v>
      </c>
      <c r="L157" s="38">
        <v>160.72481410070492</v>
      </c>
      <c r="M157" s="38">
        <v>169.06272847885609</v>
      </c>
      <c r="N157" s="38">
        <v>214.60699563554232</v>
      </c>
      <c r="O157" s="38">
        <v>253.431866138098</v>
      </c>
      <c r="P157" s="38">
        <v>213.7368197161293</v>
      </c>
      <c r="Q157" s="38">
        <v>222.6855631775928</v>
      </c>
      <c r="R157" s="38">
        <v>215.25741465289289</v>
      </c>
      <c r="S157" s="38">
        <v>207.90809089636369</v>
      </c>
      <c r="T157" s="38">
        <v>282.25240284152301</v>
      </c>
      <c r="U157" s="38">
        <v>304.06379951814506</v>
      </c>
      <c r="V157" s="38">
        <v>282.87213703073525</v>
      </c>
      <c r="W157" s="38">
        <v>265.28080729144278</v>
      </c>
      <c r="X157" s="38">
        <v>349.62899874711979</v>
      </c>
      <c r="Y157" s="38">
        <v>414.00649193932071</v>
      </c>
      <c r="Z157" s="38">
        <v>396.12530968731488</v>
      </c>
      <c r="AA157" s="38">
        <v>375.35121107287551</v>
      </c>
      <c r="AB157" s="38">
        <v>406.50384571049392</v>
      </c>
      <c r="AC157" s="38">
        <v>485.60271967320932</v>
      </c>
      <c r="AD157" s="38">
        <v>556.80932044923532</v>
      </c>
      <c r="AE157" s="38">
        <v>433.80477004271279</v>
      </c>
      <c r="AF157" s="38">
        <v>488.76922459693492</v>
      </c>
      <c r="AG157" s="38">
        <v>621.69256188788256</v>
      </c>
      <c r="AH157" s="38">
        <v>675.28244619544307</v>
      </c>
      <c r="AI157" s="38">
        <v>812.09351980613064</v>
      </c>
      <c r="AJ157" s="38">
        <v>966.9895836111674</v>
      </c>
      <c r="AK157" s="38">
        <v>1241.3803068727061</v>
      </c>
      <c r="AL157" s="38">
        <v>1522.6269250301548</v>
      </c>
      <c r="AM157" s="38">
        <v>1630.2077881843775</v>
      </c>
      <c r="AN157" s="38">
        <v>2027.742431979643</v>
      </c>
      <c r="AO157" s="38">
        <v>2464.3361306738097</v>
      </c>
      <c r="AP157" s="38">
        <v>3456.8569870621659</v>
      </c>
      <c r="AQ157" s="38">
        <v>3800.6086472928191</v>
      </c>
      <c r="AR157" s="38">
        <v>4448.177058295857</v>
      </c>
      <c r="AS157" s="38">
        <v>4875.640229484161</v>
      </c>
      <c r="AT157" s="38">
        <v>5317.808113183054</v>
      </c>
      <c r="AU157">
        <v>2869.1815041809537</v>
      </c>
      <c r="AV157">
        <v>3521.8367706866288</v>
      </c>
      <c r="AW157">
        <v>5639.5947110348807</v>
      </c>
      <c r="AX157">
        <v>7402.7813649517293</v>
      </c>
      <c r="AY157">
        <v>5381.8154463616511</v>
      </c>
      <c r="AZ157">
        <v>5274.857323240507</v>
      </c>
      <c r="BA157">
        <v>4370.9155145777222</v>
      </c>
      <c r="BB157">
        <v>4900.3881211924527</v>
      </c>
      <c r="BC157">
        <v>6037.9788994522432</v>
      </c>
      <c r="BD157">
        <v>6433.6245137449096</v>
      </c>
      <c r="BE157">
        <v>6470.7608114236382</v>
      </c>
      <c r="BF157">
        <v>6570.4695557460154</v>
      </c>
      <c r="BG157">
        <v>9480.675625951053</v>
      </c>
      <c r="BH157">
        <v>10266.461362773121</v>
      </c>
      <c r="BI157">
        <v>12639.12055146555</v>
      </c>
      <c r="BJ157">
        <v>13402.300774752428</v>
      </c>
      <c r="BK157">
        <v>12890.283264798203</v>
      </c>
      <c r="BL157">
        <v>12695.965407086294</v>
      </c>
      <c r="BM157">
        <v>15986.015430042133</v>
      </c>
      <c r="BN157">
        <v>18282.469711432059</v>
      </c>
      <c r="BO157">
        <v>22069.739906285617</v>
      </c>
      <c r="BP157">
        <v>29389.443943738814</v>
      </c>
      <c r="BQ157">
        <v>32986.751120970279</v>
      </c>
      <c r="BR157">
        <v>27741.694668823064</v>
      </c>
      <c r="BS157">
        <v>21876.663490021052</v>
      </c>
    </row>
    <row r="158" spans="6:71" x14ac:dyDescent="0.2">
      <c r="F158" s="22">
        <v>81</v>
      </c>
      <c r="G158" s="38">
        <v>100</v>
      </c>
      <c r="H158" s="38">
        <v>118.69078959585121</v>
      </c>
      <c r="I158" s="38">
        <v>140.17616791123092</v>
      </c>
      <c r="J158" s="38">
        <v>128.8473117339436</v>
      </c>
      <c r="K158" s="38">
        <v>135.96883725786674</v>
      </c>
      <c r="L158" s="38">
        <v>138.37366796814916</v>
      </c>
      <c r="M158" s="38">
        <v>181.52255645626954</v>
      </c>
      <c r="N158" s="38">
        <v>207.88561210327703</v>
      </c>
      <c r="O158" s="38">
        <v>246.15765725425979</v>
      </c>
      <c r="P158" s="38">
        <v>224.26460764692359</v>
      </c>
      <c r="Q158" s="38">
        <v>246.09341798009694</v>
      </c>
      <c r="R158" s="38">
        <v>314.36399870704616</v>
      </c>
      <c r="S158" s="38">
        <v>396.2061099826887</v>
      </c>
      <c r="T158" s="38">
        <v>465.41748280494659</v>
      </c>
      <c r="U158" s="38">
        <v>354.70161111147678</v>
      </c>
      <c r="V158" s="38">
        <v>414.67976126224983</v>
      </c>
      <c r="W158" s="38">
        <v>424.56893018837951</v>
      </c>
      <c r="X158" s="38">
        <v>458.87405858847353</v>
      </c>
      <c r="Y158" s="38">
        <v>450.35899484400147</v>
      </c>
      <c r="Z158" s="38">
        <v>570.37837456420982</v>
      </c>
      <c r="AA158" s="38">
        <v>657.8431518991074</v>
      </c>
      <c r="AB158" s="38">
        <v>802.15023117343333</v>
      </c>
      <c r="AC158" s="38">
        <v>843.60642300782627</v>
      </c>
      <c r="AD158" s="38">
        <v>1174.0789808108927</v>
      </c>
      <c r="AE158" s="38">
        <v>1244.7267529567316</v>
      </c>
      <c r="AF158" s="38">
        <v>1394.8577036343258</v>
      </c>
      <c r="AG158" s="38">
        <v>1612.6156520422476</v>
      </c>
      <c r="AH158" s="38">
        <v>1889.8959327833513</v>
      </c>
      <c r="AI158" s="38">
        <v>1676.5804104359156</v>
      </c>
      <c r="AJ158" s="38">
        <v>1381.2940475148437</v>
      </c>
      <c r="AK158" s="38">
        <v>1480.8847955110534</v>
      </c>
      <c r="AL158" s="38">
        <v>1795.5516182599074</v>
      </c>
      <c r="AM158" s="38">
        <v>2446.3126796109236</v>
      </c>
      <c r="AN158" s="38">
        <v>2154.6212114216146</v>
      </c>
      <c r="AO158" s="38">
        <v>2257.504140042543</v>
      </c>
      <c r="AP158" s="38">
        <v>2863.430008872182</v>
      </c>
      <c r="AQ158" s="38">
        <v>2428.2175231657329</v>
      </c>
      <c r="AR158" s="38">
        <v>2897.4361424871358</v>
      </c>
      <c r="AS158" s="38">
        <v>2999.0527963747727</v>
      </c>
      <c r="AT158" s="38">
        <v>3310.6500423168141</v>
      </c>
      <c r="AU158">
        <v>3850.3402863652891</v>
      </c>
      <c r="AV158">
        <v>4283.3686617427029</v>
      </c>
      <c r="AW158">
        <v>3115.4048621648317</v>
      </c>
      <c r="AX158">
        <v>3348.0378328829133</v>
      </c>
      <c r="AY158">
        <v>4201.6872861052589</v>
      </c>
      <c r="AZ158">
        <v>4465.58153182357</v>
      </c>
      <c r="BA158">
        <v>4904.7996466275372</v>
      </c>
      <c r="BB158">
        <v>5381.1996458771091</v>
      </c>
      <c r="BC158">
        <v>6000.8437498655085</v>
      </c>
      <c r="BD158">
        <v>7992.1712060872633</v>
      </c>
      <c r="BE158">
        <v>6342.4027772457102</v>
      </c>
      <c r="BF158">
        <v>4364.0957177338405</v>
      </c>
      <c r="BG158">
        <v>6178.1334046909778</v>
      </c>
      <c r="BH158">
        <v>6165.9148327832181</v>
      </c>
      <c r="BI158">
        <v>6433.5878465733222</v>
      </c>
      <c r="BJ158">
        <v>6793.7159474080354</v>
      </c>
      <c r="BK158">
        <v>9025.2035838131578</v>
      </c>
      <c r="BL158">
        <v>9991.4785182895375</v>
      </c>
      <c r="BM158">
        <v>11418.77288708565</v>
      </c>
      <c r="BN158">
        <v>12841.168441764052</v>
      </c>
      <c r="BO158">
        <v>17610.42025542949</v>
      </c>
      <c r="BP158">
        <v>17070.115994752872</v>
      </c>
      <c r="BQ158">
        <v>19924.411502456733</v>
      </c>
      <c r="BR158">
        <v>30253.464113124835</v>
      </c>
      <c r="BS158">
        <v>29782.247298103102</v>
      </c>
    </row>
    <row r="159" spans="6:71" x14ac:dyDescent="0.2">
      <c r="F159" s="22">
        <v>82</v>
      </c>
      <c r="G159" s="38">
        <v>100</v>
      </c>
      <c r="H159" s="38">
        <v>128.60882845990938</v>
      </c>
      <c r="I159" s="38">
        <v>135.83000422935521</v>
      </c>
      <c r="J159" s="38">
        <v>196.31914961897689</v>
      </c>
      <c r="K159" s="38">
        <v>254.37566728696126</v>
      </c>
      <c r="L159" s="38">
        <v>302.30787697188373</v>
      </c>
      <c r="M159" s="38">
        <v>352.12348158270379</v>
      </c>
      <c r="N159" s="38">
        <v>369.97739264400968</v>
      </c>
      <c r="O159" s="38">
        <v>359.3392847920548</v>
      </c>
      <c r="P159" s="38">
        <v>436.53500165410924</v>
      </c>
      <c r="Q159" s="38">
        <v>573.12273750778297</v>
      </c>
      <c r="R159" s="38">
        <v>559.79754264857729</v>
      </c>
      <c r="S159" s="38">
        <v>509.04573834773623</v>
      </c>
      <c r="T159" s="38">
        <v>580.7110749909881</v>
      </c>
      <c r="U159" s="38">
        <v>606.74046519216301</v>
      </c>
      <c r="V159" s="38">
        <v>561.81123733321692</v>
      </c>
      <c r="W159" s="38">
        <v>616.22957984177776</v>
      </c>
      <c r="X159" s="38">
        <v>659.45450887942229</v>
      </c>
      <c r="Y159" s="38">
        <v>503.21144990300058</v>
      </c>
      <c r="Z159" s="38">
        <v>565.13097686228036</v>
      </c>
      <c r="AA159" s="38">
        <v>744.32927187979965</v>
      </c>
      <c r="AB159" s="38">
        <v>820.09948814589688</v>
      </c>
      <c r="AC159" s="38">
        <v>1055.7875529492867</v>
      </c>
      <c r="AD159" s="38">
        <v>977.00211313702425</v>
      </c>
      <c r="AE159" s="38">
        <v>1220.6849759906308</v>
      </c>
      <c r="AF159" s="38">
        <v>1408.2917419497328</v>
      </c>
      <c r="AG159" s="38">
        <v>1319.8308050464379</v>
      </c>
      <c r="AH159" s="38">
        <v>1337.0855992968293</v>
      </c>
      <c r="AI159" s="38">
        <v>1175.8423542679252</v>
      </c>
      <c r="AJ159" s="38">
        <v>1040.6533380856058</v>
      </c>
      <c r="AK159" s="38">
        <v>1093.1370297035251</v>
      </c>
      <c r="AL159" s="38">
        <v>1387.9657311245555</v>
      </c>
      <c r="AM159" s="38">
        <v>1324.2519863101948</v>
      </c>
      <c r="AN159" s="38">
        <v>1379.2496928167964</v>
      </c>
      <c r="AO159" s="38">
        <v>1405.9680433727156</v>
      </c>
      <c r="AP159" s="38">
        <v>1571.0728087073817</v>
      </c>
      <c r="AQ159" s="38">
        <v>1634.2109679694406</v>
      </c>
      <c r="AR159" s="38">
        <v>1934.7166370571563</v>
      </c>
      <c r="AS159" s="38">
        <v>2255.8652587181859</v>
      </c>
      <c r="AT159" s="38">
        <v>3464.599191408131</v>
      </c>
      <c r="AU159">
        <v>3550.8959565144005</v>
      </c>
      <c r="AV159">
        <v>3483.2086357216722</v>
      </c>
      <c r="AW159">
        <v>3186.0391839174704</v>
      </c>
      <c r="AX159">
        <v>3775.0263962644453</v>
      </c>
      <c r="AY159">
        <v>4150.288925015182</v>
      </c>
      <c r="AZ159">
        <v>4575.6622433904577</v>
      </c>
      <c r="BA159">
        <v>5840.7029456807704</v>
      </c>
      <c r="BB159">
        <v>7759.7504926848897</v>
      </c>
      <c r="BC159">
        <v>8061.9466847721078</v>
      </c>
      <c r="BD159">
        <v>7826.3173032574432</v>
      </c>
      <c r="BE159">
        <v>7181.5408256378996</v>
      </c>
      <c r="BF159">
        <v>9112.1209849645329</v>
      </c>
      <c r="BG159">
        <v>9022.7718773781635</v>
      </c>
      <c r="BH159">
        <v>9708.5529004670352</v>
      </c>
      <c r="BI159">
        <v>8407.7396559526387</v>
      </c>
      <c r="BJ159">
        <v>9428.4784724886194</v>
      </c>
      <c r="BK159">
        <v>8527.3448484978981</v>
      </c>
      <c r="BL159">
        <v>7364.7416641301943</v>
      </c>
      <c r="BM159">
        <v>8560.307042355711</v>
      </c>
      <c r="BN159">
        <v>10848.098030851144</v>
      </c>
      <c r="BO159">
        <v>11784.779223668411</v>
      </c>
      <c r="BP159">
        <v>13417.467226739258</v>
      </c>
      <c r="BQ159">
        <v>17495.229264279227</v>
      </c>
      <c r="BR159">
        <v>19959.737876812273</v>
      </c>
      <c r="BS159">
        <v>20868.761699987695</v>
      </c>
    </row>
    <row r="160" spans="6:71" x14ac:dyDescent="0.2">
      <c r="F160" s="22">
        <v>83</v>
      </c>
      <c r="G160" s="38">
        <v>100</v>
      </c>
      <c r="H160" s="38">
        <v>97.656227405330597</v>
      </c>
      <c r="I160" s="38">
        <v>77.282369837806868</v>
      </c>
      <c r="J160" s="38">
        <v>89.729235711176571</v>
      </c>
      <c r="K160" s="38">
        <v>97.270014488103172</v>
      </c>
      <c r="L160" s="38">
        <v>130.72331341271897</v>
      </c>
      <c r="M160" s="38">
        <v>164.75438688703565</v>
      </c>
      <c r="N160" s="38">
        <v>113.08704847197113</v>
      </c>
      <c r="O160" s="38">
        <v>146.90719592703593</v>
      </c>
      <c r="P160" s="38">
        <v>169.2148426969234</v>
      </c>
      <c r="Q160" s="38">
        <v>195.26999458273809</v>
      </c>
      <c r="R160" s="38">
        <v>255.27781712323738</v>
      </c>
      <c r="S160" s="38">
        <v>309.17075597617099</v>
      </c>
      <c r="T160" s="38">
        <v>290.93687723152266</v>
      </c>
      <c r="U160" s="38">
        <v>329.51666794011339</v>
      </c>
      <c r="V160" s="38">
        <v>343.96428710394332</v>
      </c>
      <c r="W160" s="38">
        <v>220.77360149282231</v>
      </c>
      <c r="X160" s="38">
        <v>309.8897110642456</v>
      </c>
      <c r="Y160" s="38">
        <v>345.28980182567977</v>
      </c>
      <c r="Z160" s="38">
        <v>357.13560811750324</v>
      </c>
      <c r="AA160" s="38">
        <v>285.41480762968058</v>
      </c>
      <c r="AB160" s="38">
        <v>319.45683682862955</v>
      </c>
      <c r="AC160" s="38">
        <v>352.15312259985211</v>
      </c>
      <c r="AD160" s="38">
        <v>500.24624160197277</v>
      </c>
      <c r="AE160" s="38">
        <v>607.98920336784818</v>
      </c>
      <c r="AF160" s="38">
        <v>599.46203898839963</v>
      </c>
      <c r="AG160" s="38">
        <v>645.26468048585275</v>
      </c>
      <c r="AH160" s="38">
        <v>876.70763990202204</v>
      </c>
      <c r="AI160" s="38">
        <v>910.38575465607369</v>
      </c>
      <c r="AJ160" s="38">
        <v>1098.3587818829456</v>
      </c>
      <c r="AK160" s="38">
        <v>1361.2843490713403</v>
      </c>
      <c r="AL160" s="38">
        <v>1636.6933923942279</v>
      </c>
      <c r="AM160" s="38">
        <v>1581.7065489474605</v>
      </c>
      <c r="AN160" s="38">
        <v>1805.6017991222643</v>
      </c>
      <c r="AO160" s="38">
        <v>1728.8961816627536</v>
      </c>
      <c r="AP160" s="38">
        <v>2045.8401133850821</v>
      </c>
      <c r="AQ160" s="38">
        <v>1691.6009810534267</v>
      </c>
      <c r="AR160" s="38">
        <v>2044.7564831249547</v>
      </c>
      <c r="AS160" s="38">
        <v>2124.1345840449935</v>
      </c>
      <c r="AT160" s="38">
        <v>2955.469540974706</v>
      </c>
      <c r="AU160">
        <v>3668.199349891122</v>
      </c>
      <c r="AV160">
        <v>4116.4043161336094</v>
      </c>
      <c r="AW160">
        <v>3668.9217381105286</v>
      </c>
      <c r="AX160">
        <v>4471.2387163038811</v>
      </c>
      <c r="AY160">
        <v>4523.3864525984873</v>
      </c>
      <c r="AZ160">
        <v>5182.4338572833058</v>
      </c>
      <c r="BA160">
        <v>4851.6454708855063</v>
      </c>
      <c r="BB160">
        <v>5595.083861532471</v>
      </c>
      <c r="BC160">
        <v>5683.1829530494342</v>
      </c>
      <c r="BD160">
        <v>6521.4057951754812</v>
      </c>
      <c r="BE160">
        <v>8033.8930715985716</v>
      </c>
      <c r="BF160">
        <v>7108.0043988135003</v>
      </c>
      <c r="BG160">
        <v>8305.7659788942292</v>
      </c>
      <c r="BH160">
        <v>10874.828770933276</v>
      </c>
      <c r="BI160">
        <v>12122.99629044549</v>
      </c>
      <c r="BJ160">
        <v>10062.160497004874</v>
      </c>
      <c r="BK160">
        <v>11697.591807355599</v>
      </c>
      <c r="BL160">
        <v>9099.9354361390251</v>
      </c>
      <c r="BM160">
        <v>12194.220123905203</v>
      </c>
      <c r="BN160">
        <v>15703.071862282619</v>
      </c>
      <c r="BO160">
        <v>21988.468632392774</v>
      </c>
      <c r="BP160">
        <v>25570.240690117003</v>
      </c>
      <c r="BQ160">
        <v>24427.896008798238</v>
      </c>
      <c r="BR160">
        <v>22508.154908018656</v>
      </c>
      <c r="BS160">
        <v>17723.5466980694</v>
      </c>
    </row>
    <row r="161" spans="6:71" x14ac:dyDescent="0.2">
      <c r="F161" s="22">
        <v>84</v>
      </c>
      <c r="G161" s="38">
        <v>100</v>
      </c>
      <c r="H161" s="38">
        <v>79.645483121886457</v>
      </c>
      <c r="I161" s="38">
        <v>116.53021491144138</v>
      </c>
      <c r="J161" s="38">
        <v>111.77058658844058</v>
      </c>
      <c r="K161" s="38">
        <v>112.57396329597337</v>
      </c>
      <c r="L161" s="38">
        <v>98.365927623654954</v>
      </c>
      <c r="M161" s="38">
        <v>127.12964005321868</v>
      </c>
      <c r="N161" s="38">
        <v>121.5432083617297</v>
      </c>
      <c r="O161" s="38">
        <v>151.12378669768412</v>
      </c>
      <c r="P161" s="38">
        <v>202.96315794270802</v>
      </c>
      <c r="Q161" s="38">
        <v>243.87784697119977</v>
      </c>
      <c r="R161" s="38">
        <v>323.48541403649995</v>
      </c>
      <c r="S161" s="38">
        <v>246.0019115381271</v>
      </c>
      <c r="T161" s="38">
        <v>289.78512975513598</v>
      </c>
      <c r="U161" s="38">
        <v>369.18241049666636</v>
      </c>
      <c r="V161" s="38">
        <v>393.62289412685675</v>
      </c>
      <c r="W161" s="38">
        <v>480.58788873484798</v>
      </c>
      <c r="X161" s="38">
        <v>707.87215886176944</v>
      </c>
      <c r="Y161" s="38">
        <v>753.99973160236732</v>
      </c>
      <c r="Z161" s="38">
        <v>819.82471811299592</v>
      </c>
      <c r="AA161" s="38">
        <v>751.39990004555943</v>
      </c>
      <c r="AB161" s="38">
        <v>478.52181995799708</v>
      </c>
      <c r="AC161" s="38">
        <v>649.90173417352969</v>
      </c>
      <c r="AD161" s="38">
        <v>617.90042767379248</v>
      </c>
      <c r="AE161" s="38">
        <v>669.7883746740689</v>
      </c>
      <c r="AF161" s="38">
        <v>559.94419378300177</v>
      </c>
      <c r="AG161" s="38">
        <v>641.71017439323111</v>
      </c>
      <c r="AH161" s="38">
        <v>673.21534146888087</v>
      </c>
      <c r="AI161" s="38">
        <v>782.32649170572245</v>
      </c>
      <c r="AJ161" s="38">
        <v>727.92684397739458</v>
      </c>
      <c r="AK161" s="38">
        <v>819.20196441753433</v>
      </c>
      <c r="AL161" s="38">
        <v>1068.4732729261525</v>
      </c>
      <c r="AM161" s="38">
        <v>1110.8334585223238</v>
      </c>
      <c r="AN161" s="38">
        <v>1110.8059027577162</v>
      </c>
      <c r="AO161" s="38">
        <v>1384.5159561430103</v>
      </c>
      <c r="AP161" s="38">
        <v>1691.5436924538558</v>
      </c>
      <c r="AQ161" s="38">
        <v>2019.6969203154713</v>
      </c>
      <c r="AR161" s="38">
        <v>2255.8305034500686</v>
      </c>
      <c r="AS161" s="38">
        <v>2023.1446305507054</v>
      </c>
      <c r="AT161" s="38">
        <v>1990.4533956111586</v>
      </c>
      <c r="AU161">
        <v>1715.8012446356224</v>
      </c>
      <c r="AV161">
        <v>1859.2007048247001</v>
      </c>
      <c r="AW161">
        <v>1932.3523195361577</v>
      </c>
      <c r="AX161">
        <v>2843.6567227711444</v>
      </c>
      <c r="AY161">
        <v>4520.6396662479901</v>
      </c>
      <c r="AZ161">
        <v>5182.0675056533164</v>
      </c>
      <c r="BA161">
        <v>6427.6542298592003</v>
      </c>
      <c r="BB161">
        <v>7324.2952710995087</v>
      </c>
      <c r="BC161">
        <v>9248.4845913898007</v>
      </c>
      <c r="BD161">
        <v>11069.058152170373</v>
      </c>
      <c r="BE161">
        <v>11465.046806322642</v>
      </c>
      <c r="BF161">
        <v>15016.383358071396</v>
      </c>
      <c r="BG161">
        <v>18299.49849454689</v>
      </c>
      <c r="BH161">
        <v>12698.952141116704</v>
      </c>
      <c r="BI161">
        <v>12408.051123056155</v>
      </c>
      <c r="BJ161">
        <v>12874.671362678599</v>
      </c>
      <c r="BK161">
        <v>14896.399576248949</v>
      </c>
      <c r="BL161">
        <v>15002.791772049788</v>
      </c>
      <c r="BM161">
        <v>16709.187083483914</v>
      </c>
      <c r="BN161">
        <v>17984.037665789798</v>
      </c>
      <c r="BO161">
        <v>21472.727645477287</v>
      </c>
      <c r="BP161">
        <v>27871.551781458278</v>
      </c>
      <c r="BQ161">
        <v>28425.188533712066</v>
      </c>
      <c r="BR161">
        <v>38000.061821053481</v>
      </c>
      <c r="BS161">
        <v>43563.737869744386</v>
      </c>
    </row>
    <row r="162" spans="6:71" x14ac:dyDescent="0.2">
      <c r="F162" s="22">
        <v>85</v>
      </c>
      <c r="G162" s="38">
        <v>100</v>
      </c>
      <c r="H162" s="38">
        <v>119.68832302680867</v>
      </c>
      <c r="I162" s="38">
        <v>131.80808518122441</v>
      </c>
      <c r="J162" s="38">
        <v>134.01026943657425</v>
      </c>
      <c r="K162" s="38">
        <v>118.89013369021573</v>
      </c>
      <c r="L162" s="38">
        <v>125.42036069204529</v>
      </c>
      <c r="M162" s="38">
        <v>130.12088227743959</v>
      </c>
      <c r="N162" s="38">
        <v>150.69265387803381</v>
      </c>
      <c r="O162" s="38">
        <v>198.03037373031799</v>
      </c>
      <c r="P162" s="38">
        <v>221.80744790815206</v>
      </c>
      <c r="Q162" s="38">
        <v>249.32771741776361</v>
      </c>
      <c r="R162" s="38">
        <v>258.56704793265857</v>
      </c>
      <c r="S162" s="38">
        <v>258.42538387781008</v>
      </c>
      <c r="T162" s="38">
        <v>295.66782739330057</v>
      </c>
      <c r="U162" s="38">
        <v>206.39498937724375</v>
      </c>
      <c r="V162" s="38">
        <v>226.61547274526833</v>
      </c>
      <c r="W162" s="38">
        <v>207.60549192645999</v>
      </c>
      <c r="X162" s="38">
        <v>307.01453928858803</v>
      </c>
      <c r="Y162" s="38">
        <v>408.02258721241157</v>
      </c>
      <c r="Z162" s="38">
        <v>427.62785024807852</v>
      </c>
      <c r="AA162" s="38">
        <v>611.64655927822071</v>
      </c>
      <c r="AB162" s="38">
        <v>744.38020735635769</v>
      </c>
      <c r="AC162" s="38">
        <v>844.5430595820585</v>
      </c>
      <c r="AD162" s="38">
        <v>950.9271696537669</v>
      </c>
      <c r="AE162" s="38">
        <v>896.76052342467051</v>
      </c>
      <c r="AF162" s="38">
        <v>962.94404788161103</v>
      </c>
      <c r="AG162" s="38">
        <v>850.75468452149687</v>
      </c>
      <c r="AH162" s="38">
        <v>1217.3497471535297</v>
      </c>
      <c r="AI162" s="38">
        <v>1367.2021047169383</v>
      </c>
      <c r="AJ162" s="38">
        <v>1955.4879171198513</v>
      </c>
      <c r="AK162" s="38">
        <v>1797.2453308574777</v>
      </c>
      <c r="AL162" s="38">
        <v>1738.5614125549523</v>
      </c>
      <c r="AM162" s="38">
        <v>2293.6717010566645</v>
      </c>
      <c r="AN162" s="38">
        <v>2265.4954415637922</v>
      </c>
      <c r="AO162" s="38">
        <v>2375.8793264892151</v>
      </c>
      <c r="AP162" s="38">
        <v>2860.7836369045126</v>
      </c>
      <c r="AQ162" s="38">
        <v>3649.7067778235801</v>
      </c>
      <c r="AR162" s="38">
        <v>3674.8382022357177</v>
      </c>
      <c r="AS162" s="38">
        <v>4964.7138690287447</v>
      </c>
      <c r="AT162" s="38">
        <v>5311.61293832508</v>
      </c>
      <c r="AU162">
        <v>5498.7466465838615</v>
      </c>
      <c r="AV162">
        <v>7567.3587232690379</v>
      </c>
      <c r="AW162">
        <v>8202.8105488240581</v>
      </c>
      <c r="AX162">
        <v>9694.660244957473</v>
      </c>
      <c r="AY162">
        <v>5464.464558812364</v>
      </c>
      <c r="AZ162">
        <v>7368.4832759926021</v>
      </c>
      <c r="BA162">
        <v>7385.6215747886863</v>
      </c>
      <c r="BB162">
        <v>8352.3683065553541</v>
      </c>
      <c r="BC162">
        <v>9084.5749979883276</v>
      </c>
      <c r="BD162">
        <v>9925.1513321205584</v>
      </c>
      <c r="BE162">
        <v>9086.22136421707</v>
      </c>
      <c r="BF162">
        <v>10866.431120350793</v>
      </c>
      <c r="BG162">
        <v>12727.13127658365</v>
      </c>
      <c r="BH162">
        <v>14706.678930783632</v>
      </c>
      <c r="BI162">
        <v>15720.12575195168</v>
      </c>
      <c r="BJ162">
        <v>20878.187191266792</v>
      </c>
      <c r="BK162">
        <v>19758.592349980103</v>
      </c>
      <c r="BL162">
        <v>21861.938673719458</v>
      </c>
      <c r="BM162">
        <v>21222.729292451972</v>
      </c>
      <c r="BN162">
        <v>20569.843122139988</v>
      </c>
      <c r="BO162">
        <v>23229.849600519672</v>
      </c>
      <c r="BP162">
        <v>30021.570063469895</v>
      </c>
      <c r="BQ162">
        <v>19962.389044991702</v>
      </c>
      <c r="BR162">
        <v>23962.076185737806</v>
      </c>
      <c r="BS162">
        <v>33291.046893338775</v>
      </c>
    </row>
    <row r="163" spans="6:71" x14ac:dyDescent="0.2">
      <c r="F163" s="22">
        <v>86</v>
      </c>
      <c r="G163" s="38">
        <v>100</v>
      </c>
      <c r="H163" s="38">
        <v>109.72390850925262</v>
      </c>
      <c r="I163" s="38">
        <v>132.29175330663008</v>
      </c>
      <c r="J163" s="38">
        <v>136.12708111205399</v>
      </c>
      <c r="K163" s="38">
        <v>138.88041253911254</v>
      </c>
      <c r="L163" s="38">
        <v>166.96115806619196</v>
      </c>
      <c r="M163" s="38">
        <v>202.26787321014115</v>
      </c>
      <c r="N163" s="38">
        <v>220.61623986865905</v>
      </c>
      <c r="O163" s="38">
        <v>249.31635592677273</v>
      </c>
      <c r="P163" s="38">
        <v>159.90034080876848</v>
      </c>
      <c r="Q163" s="38">
        <v>202.07437010398769</v>
      </c>
      <c r="R163" s="38">
        <v>275.75313559271859</v>
      </c>
      <c r="S163" s="38">
        <v>206.08577033801393</v>
      </c>
      <c r="T163" s="38">
        <v>192.96908333713725</v>
      </c>
      <c r="U163" s="38">
        <v>274.05994784989747</v>
      </c>
      <c r="V163" s="38">
        <v>301.78799840965382</v>
      </c>
      <c r="W163" s="38">
        <v>292.41368404041583</v>
      </c>
      <c r="X163" s="38">
        <v>363.05358256258586</v>
      </c>
      <c r="Y163" s="38">
        <v>321.8745973151095</v>
      </c>
      <c r="Z163" s="38">
        <v>370.76129676254095</v>
      </c>
      <c r="AA163" s="38">
        <v>300.31157426457264</v>
      </c>
      <c r="AB163" s="38">
        <v>336.05769957921416</v>
      </c>
      <c r="AC163" s="38">
        <v>397.9263836984897</v>
      </c>
      <c r="AD163" s="38">
        <v>506.50306596878596</v>
      </c>
      <c r="AE163" s="38">
        <v>571.01422056986257</v>
      </c>
      <c r="AF163" s="38">
        <v>747.74135543717796</v>
      </c>
      <c r="AG163" s="38">
        <v>1032.8437298466995</v>
      </c>
      <c r="AH163" s="38">
        <v>1305.0625386314273</v>
      </c>
      <c r="AI163" s="38">
        <v>1199.3813673463219</v>
      </c>
      <c r="AJ163" s="38">
        <v>1296.7038289201462</v>
      </c>
      <c r="AK163" s="38">
        <v>1488.3942110474454</v>
      </c>
      <c r="AL163" s="38">
        <v>1445.5278083574688</v>
      </c>
      <c r="AM163" s="38">
        <v>1571.1791290598499</v>
      </c>
      <c r="AN163" s="38">
        <v>1685.0334647403711</v>
      </c>
      <c r="AO163" s="38">
        <v>1733.1044210040911</v>
      </c>
      <c r="AP163" s="38">
        <v>2076.7429270045727</v>
      </c>
      <c r="AQ163" s="38">
        <v>2355.8160755359577</v>
      </c>
      <c r="AR163" s="38">
        <v>2708.0039111206861</v>
      </c>
      <c r="AS163" s="38">
        <v>3117.0156296814675</v>
      </c>
      <c r="AT163" s="38">
        <v>4052.380966744774</v>
      </c>
      <c r="AU163">
        <v>5272.7493615412304</v>
      </c>
      <c r="AV163">
        <v>5338.592329152204</v>
      </c>
      <c r="AW163">
        <v>6626.8642857138057</v>
      </c>
      <c r="AX163">
        <v>4127.3617361398847</v>
      </c>
      <c r="AY163">
        <v>6556.2089973747725</v>
      </c>
      <c r="AZ163">
        <v>6503.8665728861806</v>
      </c>
      <c r="BA163">
        <v>7254.9156283247594</v>
      </c>
      <c r="BB163">
        <v>7369.8710243742962</v>
      </c>
      <c r="BC163">
        <v>6957.3736383009191</v>
      </c>
      <c r="BD163">
        <v>6718.7496918727129</v>
      </c>
      <c r="BE163">
        <v>6796.9853367620699</v>
      </c>
      <c r="BF163">
        <v>7897.8494099715062</v>
      </c>
      <c r="BG163">
        <v>5009.1576107737183</v>
      </c>
      <c r="BH163">
        <v>6897.86572524454</v>
      </c>
      <c r="BI163">
        <v>8726.4343123195413</v>
      </c>
      <c r="BJ163">
        <v>10168.334314895508</v>
      </c>
      <c r="BK163">
        <v>6991.5805926568974</v>
      </c>
      <c r="BL163">
        <v>10141.706148156012</v>
      </c>
      <c r="BM163">
        <v>14562.455276190865</v>
      </c>
      <c r="BN163">
        <v>17713.676550687429</v>
      </c>
      <c r="BO163">
        <v>22071.77510467398</v>
      </c>
      <c r="BP163">
        <v>16459.973498373874</v>
      </c>
      <c r="BQ163">
        <v>17041.022982110917</v>
      </c>
      <c r="BR163">
        <v>24759.045404000724</v>
      </c>
      <c r="BS163">
        <v>29574.183540080252</v>
      </c>
    </row>
    <row r="164" spans="6:71" x14ac:dyDescent="0.2">
      <c r="F164" s="22">
        <v>87</v>
      </c>
      <c r="G164" s="38">
        <v>100</v>
      </c>
      <c r="H164" s="38">
        <v>133.46417497435249</v>
      </c>
      <c r="I164" s="38">
        <v>146.20013850519294</v>
      </c>
      <c r="J164" s="38">
        <v>168.47771072105795</v>
      </c>
      <c r="K164" s="38">
        <v>161.58064459300027</v>
      </c>
      <c r="L164" s="38">
        <v>238.0175740342186</v>
      </c>
      <c r="M164" s="38">
        <v>188.22233579716053</v>
      </c>
      <c r="N164" s="38">
        <v>192.31608922014149</v>
      </c>
      <c r="O164" s="38">
        <v>212.40883899608443</v>
      </c>
      <c r="P164" s="38">
        <v>213.11141415182252</v>
      </c>
      <c r="Q164" s="38">
        <v>236.65815418441701</v>
      </c>
      <c r="R164" s="38">
        <v>235.54991413026173</v>
      </c>
      <c r="S164" s="38">
        <v>289.87298286705914</v>
      </c>
      <c r="T164" s="38">
        <v>378.8185193688501</v>
      </c>
      <c r="U164" s="38">
        <v>454.24009590356161</v>
      </c>
      <c r="V164" s="38">
        <v>543.29010107619342</v>
      </c>
      <c r="W164" s="38">
        <v>524.09144697953695</v>
      </c>
      <c r="X164" s="38">
        <v>543.1600214811117</v>
      </c>
      <c r="Y164" s="38">
        <v>616.05890550966353</v>
      </c>
      <c r="Z164" s="38">
        <v>561.87609346391673</v>
      </c>
      <c r="AA164" s="38">
        <v>621.83824660934636</v>
      </c>
      <c r="AB164" s="38">
        <v>776.35559988852697</v>
      </c>
      <c r="AC164" s="38">
        <v>733.86262188266562</v>
      </c>
      <c r="AD164" s="38">
        <v>707.31161707659396</v>
      </c>
      <c r="AE164" s="38">
        <v>709.27723100898379</v>
      </c>
      <c r="AF164" s="38">
        <v>593.99506109895208</v>
      </c>
      <c r="AG164" s="38">
        <v>661.83349497352276</v>
      </c>
      <c r="AH164" s="38">
        <v>750.55641753944906</v>
      </c>
      <c r="AI164" s="38">
        <v>1091.1037066356689</v>
      </c>
      <c r="AJ164" s="38">
        <v>1201.30272643596</v>
      </c>
      <c r="AK164" s="38">
        <v>1311.6722463507413</v>
      </c>
      <c r="AL164" s="38">
        <v>1775.1762653332798</v>
      </c>
      <c r="AM164" s="38">
        <v>2548.2792655878102</v>
      </c>
      <c r="AN164" s="38">
        <v>3000.5019731426519</v>
      </c>
      <c r="AO164" s="38">
        <v>2538.1296197959109</v>
      </c>
      <c r="AP164" s="38">
        <v>1932.7238575518418</v>
      </c>
      <c r="AQ164" s="38">
        <v>1834.8715085857202</v>
      </c>
      <c r="AR164" s="38">
        <v>1621.5632144890144</v>
      </c>
      <c r="AS164" s="38">
        <v>1568.8226445749281</v>
      </c>
      <c r="AT164" s="38">
        <v>1160.1384890433173</v>
      </c>
      <c r="AU164">
        <v>1835.974982762368</v>
      </c>
      <c r="AV164">
        <v>2534.8019831961324</v>
      </c>
      <c r="AW164">
        <v>2375.9238135184933</v>
      </c>
      <c r="AX164">
        <v>2804.8182721148432</v>
      </c>
      <c r="AY164">
        <v>3281.1703824521528</v>
      </c>
      <c r="AZ164">
        <v>3322.2865509170088</v>
      </c>
      <c r="BA164">
        <v>4463.5010701139836</v>
      </c>
      <c r="BB164">
        <v>5221.7756790872836</v>
      </c>
      <c r="BC164">
        <v>6182.8306179761476</v>
      </c>
      <c r="BD164">
        <v>6921.6435655376727</v>
      </c>
      <c r="BE164">
        <v>7219.2607496056598</v>
      </c>
      <c r="BF164">
        <v>7302.120228283391</v>
      </c>
      <c r="BG164">
        <v>10716.431030288459</v>
      </c>
      <c r="BH164">
        <v>11902.759740969203</v>
      </c>
      <c r="BI164">
        <v>11999.766474390237</v>
      </c>
      <c r="BJ164">
        <v>14590.978558808447</v>
      </c>
      <c r="BK164">
        <v>11060.988120097805</v>
      </c>
      <c r="BL164">
        <v>13581.104401484794</v>
      </c>
      <c r="BM164">
        <v>16198.408569943374</v>
      </c>
      <c r="BN164">
        <v>15927.816290573077</v>
      </c>
      <c r="BO164">
        <v>20237.586008591337</v>
      </c>
      <c r="BP164">
        <v>26273.615355613059</v>
      </c>
      <c r="BQ164">
        <v>32606.13292358919</v>
      </c>
      <c r="BR164">
        <v>32693.597940434676</v>
      </c>
      <c r="BS164">
        <v>40193.469514588607</v>
      </c>
    </row>
    <row r="165" spans="6:71" x14ac:dyDescent="0.2">
      <c r="F165" s="22">
        <v>88</v>
      </c>
      <c r="G165" s="38">
        <v>100</v>
      </c>
      <c r="H165" s="38">
        <v>105.20213669352481</v>
      </c>
      <c r="I165" s="38">
        <v>155.69932298940489</v>
      </c>
      <c r="J165" s="38">
        <v>161.68845787560178</v>
      </c>
      <c r="K165" s="38">
        <v>188.75629442960965</v>
      </c>
      <c r="L165" s="38">
        <v>221.26569281581891</v>
      </c>
      <c r="M165" s="38">
        <v>192.72927926518716</v>
      </c>
      <c r="N165" s="38">
        <v>229.17414786411882</v>
      </c>
      <c r="O165" s="38">
        <v>235.68677223363204</v>
      </c>
      <c r="P165" s="38">
        <v>226.92258736124313</v>
      </c>
      <c r="Q165" s="38">
        <v>252.29516285745112</v>
      </c>
      <c r="R165" s="38">
        <v>274.13267816421484</v>
      </c>
      <c r="S165" s="38">
        <v>327.74851372735736</v>
      </c>
      <c r="T165" s="38">
        <v>433.04787265998908</v>
      </c>
      <c r="U165" s="38">
        <v>447.95696795680198</v>
      </c>
      <c r="V165" s="38">
        <v>399.98322541244477</v>
      </c>
      <c r="W165" s="38">
        <v>411.38306470385902</v>
      </c>
      <c r="X165" s="38">
        <v>483.87379405216296</v>
      </c>
      <c r="Y165" s="38">
        <v>516.10884761380373</v>
      </c>
      <c r="Z165" s="38">
        <v>440.94880835739104</v>
      </c>
      <c r="AA165" s="38">
        <v>504.8449229742053</v>
      </c>
      <c r="AB165" s="38">
        <v>576.32026091201465</v>
      </c>
      <c r="AC165" s="38">
        <v>637.92275171480867</v>
      </c>
      <c r="AD165" s="38">
        <v>607.44965081086877</v>
      </c>
      <c r="AE165" s="38">
        <v>454.24673959798253</v>
      </c>
      <c r="AF165" s="38">
        <v>623.06076886313053</v>
      </c>
      <c r="AG165" s="38">
        <v>572.33465594500217</v>
      </c>
      <c r="AH165" s="38">
        <v>726.28697145865237</v>
      </c>
      <c r="AI165" s="38">
        <v>854.86415664909396</v>
      </c>
      <c r="AJ165" s="38">
        <v>1000.81948627197</v>
      </c>
      <c r="AK165" s="38">
        <v>965.59746253368291</v>
      </c>
      <c r="AL165" s="38">
        <v>1211.5578491099698</v>
      </c>
      <c r="AM165" s="38">
        <v>1557.0113916740047</v>
      </c>
      <c r="AN165" s="38">
        <v>1879.694171516745</v>
      </c>
      <c r="AO165" s="38">
        <v>2197.5691234263295</v>
      </c>
      <c r="AP165" s="38">
        <v>2396.6809256159768</v>
      </c>
      <c r="AQ165" s="38">
        <v>3045.9145862702644</v>
      </c>
      <c r="AR165" s="38">
        <v>4345.4080092408294</v>
      </c>
      <c r="AS165" s="38">
        <v>4334.087053221403</v>
      </c>
      <c r="AT165" s="38">
        <v>3923.0906823792579</v>
      </c>
      <c r="AU165">
        <v>3634.4978452149144</v>
      </c>
      <c r="AV165">
        <v>3680.1478025874403</v>
      </c>
      <c r="AW165">
        <v>3920.5917264674108</v>
      </c>
      <c r="AX165">
        <v>2911.0630439123129</v>
      </c>
      <c r="AY165">
        <v>2811.0849453775463</v>
      </c>
      <c r="AZ165">
        <v>2986.8398472427966</v>
      </c>
      <c r="BA165">
        <v>3794.0869171554614</v>
      </c>
      <c r="BB165">
        <v>4512.6883570587142</v>
      </c>
      <c r="BC165">
        <v>5880.4553528688675</v>
      </c>
      <c r="BD165">
        <v>5793.3929530866944</v>
      </c>
      <c r="BE165">
        <v>7857.4805355948511</v>
      </c>
      <c r="BF165">
        <v>9254.5232384343308</v>
      </c>
      <c r="BG165">
        <v>7922.9203237658567</v>
      </c>
      <c r="BH165">
        <v>10940.31864107392</v>
      </c>
      <c r="BI165">
        <v>11839.012003522928</v>
      </c>
      <c r="BJ165">
        <v>10010.185280732127</v>
      </c>
      <c r="BK165">
        <v>13981.086890166322</v>
      </c>
      <c r="BL165">
        <v>15425.612344258625</v>
      </c>
      <c r="BM165">
        <v>14247.835283119102</v>
      </c>
      <c r="BN165">
        <v>17699.238002151847</v>
      </c>
      <c r="BO165">
        <v>19680.56208261539</v>
      </c>
      <c r="BP165">
        <v>17782.855817914053</v>
      </c>
      <c r="BQ165">
        <v>23230.679613104105</v>
      </c>
      <c r="BR165">
        <v>29921.374157315215</v>
      </c>
      <c r="BS165">
        <v>33455.366053919031</v>
      </c>
    </row>
    <row r="166" spans="6:71" x14ac:dyDescent="0.2">
      <c r="F166" s="22">
        <v>89</v>
      </c>
      <c r="G166" s="38">
        <v>100</v>
      </c>
      <c r="H166" s="38">
        <v>120.91903254920553</v>
      </c>
      <c r="I166" s="38">
        <v>113.41676719678891</v>
      </c>
      <c r="J166" s="38">
        <v>78.536843964015532</v>
      </c>
      <c r="K166" s="38">
        <v>117.1870357366975</v>
      </c>
      <c r="L166" s="38">
        <v>115.81869535701752</v>
      </c>
      <c r="M166" s="38">
        <v>140.37033611891616</v>
      </c>
      <c r="N166" s="38">
        <v>200.12695153194389</v>
      </c>
      <c r="O166" s="38">
        <v>170.17933006974607</v>
      </c>
      <c r="P166" s="38">
        <v>181.81999172848197</v>
      </c>
      <c r="Q166" s="38">
        <v>217.0922271249508</v>
      </c>
      <c r="R166" s="38">
        <v>219.0370990723622</v>
      </c>
      <c r="S166" s="38">
        <v>232.97895895276358</v>
      </c>
      <c r="T166" s="38">
        <v>288.19386186103458</v>
      </c>
      <c r="U166" s="38">
        <v>424.84651023208647</v>
      </c>
      <c r="V166" s="38">
        <v>424.07080366931393</v>
      </c>
      <c r="W166" s="38">
        <v>506.46585374018611</v>
      </c>
      <c r="X166" s="38">
        <v>480.416114203002</v>
      </c>
      <c r="Y166" s="38">
        <v>362.92040221360907</v>
      </c>
      <c r="Z166" s="38">
        <v>476.58461564110303</v>
      </c>
      <c r="AA166" s="38">
        <v>444.00663946541187</v>
      </c>
      <c r="AB166" s="38">
        <v>545.9316680798371</v>
      </c>
      <c r="AC166" s="38">
        <v>499.12267380427619</v>
      </c>
      <c r="AD166" s="38">
        <v>542.68972276188924</v>
      </c>
      <c r="AE166" s="38">
        <v>627.4154300536045</v>
      </c>
      <c r="AF166" s="38">
        <v>772.89990674672094</v>
      </c>
      <c r="AG166" s="38">
        <v>802.11274483939292</v>
      </c>
      <c r="AH166" s="38">
        <v>821.53323496399582</v>
      </c>
      <c r="AI166" s="38">
        <v>940.67705106393123</v>
      </c>
      <c r="AJ166" s="38">
        <v>1030.0499770847282</v>
      </c>
      <c r="AK166" s="38">
        <v>1248.8467570275263</v>
      </c>
      <c r="AL166" s="38">
        <v>1214.8307589653484</v>
      </c>
      <c r="AM166" s="38">
        <v>700.17800995720586</v>
      </c>
      <c r="AN166" s="38">
        <v>1036.6266185554862</v>
      </c>
      <c r="AO166" s="38">
        <v>1397.1432189015063</v>
      </c>
      <c r="AP166" s="38">
        <v>1528.4989151315949</v>
      </c>
      <c r="AQ166" s="38">
        <v>1498.6636191379544</v>
      </c>
      <c r="AR166" s="38">
        <v>1620.3040188540974</v>
      </c>
      <c r="AS166" s="38">
        <v>1858.9921536611689</v>
      </c>
      <c r="AT166" s="38">
        <v>1789.0729172289243</v>
      </c>
      <c r="AU166">
        <v>2705.5350494925251</v>
      </c>
      <c r="AV166">
        <v>2925.846933812913</v>
      </c>
      <c r="AW166">
        <v>3560.5589277734489</v>
      </c>
      <c r="AX166">
        <v>4238.2112423411836</v>
      </c>
      <c r="AY166">
        <v>5288.1639874045795</v>
      </c>
      <c r="AZ166">
        <v>5893.6904510530949</v>
      </c>
      <c r="BA166">
        <v>6268.0516165590725</v>
      </c>
      <c r="BB166">
        <v>6042.4620031476925</v>
      </c>
      <c r="BC166">
        <v>7168.2416677238371</v>
      </c>
      <c r="BD166">
        <v>7404.5993449459793</v>
      </c>
      <c r="BE166">
        <v>7750.0765432765656</v>
      </c>
      <c r="BF166">
        <v>6376.9110261149435</v>
      </c>
      <c r="BG166">
        <v>8186.5375999490652</v>
      </c>
      <c r="BH166">
        <v>9114.6208032553768</v>
      </c>
      <c r="BI166">
        <v>11283.593201275047</v>
      </c>
      <c r="BJ166">
        <v>12652.583477346467</v>
      </c>
      <c r="BK166">
        <v>14090.022176373612</v>
      </c>
      <c r="BL166">
        <v>20235.513549313033</v>
      </c>
      <c r="BM166">
        <v>15168.45461452967</v>
      </c>
      <c r="BN166">
        <v>18330.632216158036</v>
      </c>
      <c r="BO166">
        <v>15633.468398694564</v>
      </c>
      <c r="BP166">
        <v>18850.347744087841</v>
      </c>
      <c r="BQ166">
        <v>24330.323408563047</v>
      </c>
      <c r="BR166">
        <v>32232.936595448195</v>
      </c>
      <c r="BS166">
        <v>37412.609702613969</v>
      </c>
    </row>
    <row r="167" spans="6:71" x14ac:dyDescent="0.2">
      <c r="F167" s="22">
        <v>90</v>
      </c>
      <c r="G167" s="38">
        <v>100</v>
      </c>
      <c r="H167" s="38">
        <v>119.24095244040805</v>
      </c>
      <c r="I167" s="38">
        <v>153.94877551548035</v>
      </c>
      <c r="J167" s="38">
        <v>157.45972944565287</v>
      </c>
      <c r="K167" s="38">
        <v>190.13791063142281</v>
      </c>
      <c r="L167" s="38">
        <v>140.63843667775632</v>
      </c>
      <c r="M167" s="38">
        <v>191.88156356514907</v>
      </c>
      <c r="N167" s="38">
        <v>216.20783557835065</v>
      </c>
      <c r="O167" s="38">
        <v>247.09301546742284</v>
      </c>
      <c r="P167" s="38">
        <v>272.22129670393622</v>
      </c>
      <c r="Q167" s="38">
        <v>263.81678751195437</v>
      </c>
      <c r="R167" s="38">
        <v>308.65258950782663</v>
      </c>
      <c r="S167" s="38">
        <v>312.01032448750112</v>
      </c>
      <c r="T167" s="38">
        <v>282.86866247485631</v>
      </c>
      <c r="U167" s="38">
        <v>315.72076874538811</v>
      </c>
      <c r="V167" s="38">
        <v>282.95624631027295</v>
      </c>
      <c r="W167" s="38">
        <v>280.01729285042023</v>
      </c>
      <c r="X167" s="38">
        <v>319.83532997876603</v>
      </c>
      <c r="Y167" s="38">
        <v>321.31015083926047</v>
      </c>
      <c r="Z167" s="38">
        <v>331.917963732722</v>
      </c>
      <c r="AA167" s="38">
        <v>424.31154564604572</v>
      </c>
      <c r="AB167" s="38">
        <v>401.58835365809983</v>
      </c>
      <c r="AC167" s="38">
        <v>477.61699680057001</v>
      </c>
      <c r="AD167" s="38">
        <v>492.91594360096133</v>
      </c>
      <c r="AE167" s="38">
        <v>485.29211352903735</v>
      </c>
      <c r="AF167" s="38">
        <v>510.69263057658873</v>
      </c>
      <c r="AG167" s="38">
        <v>654.05815802460586</v>
      </c>
      <c r="AH167" s="38">
        <v>870.46527102972129</v>
      </c>
      <c r="AI167" s="38">
        <v>967.76840017372274</v>
      </c>
      <c r="AJ167" s="38">
        <v>836.31070911146946</v>
      </c>
      <c r="AK167" s="38">
        <v>1088.4834476804574</v>
      </c>
      <c r="AL167" s="38">
        <v>1173.8285975273047</v>
      </c>
      <c r="AM167" s="38">
        <v>1411.4436428277954</v>
      </c>
      <c r="AN167" s="38">
        <v>1205.2860488969748</v>
      </c>
      <c r="AO167" s="38">
        <v>1710.188530679148</v>
      </c>
      <c r="AP167" s="38">
        <v>1912.072524405753</v>
      </c>
      <c r="AQ167" s="38">
        <v>1952.7808243878105</v>
      </c>
      <c r="AR167" s="38">
        <v>2429.3300163773633</v>
      </c>
      <c r="AS167" s="38">
        <v>2279.8105745610756</v>
      </c>
      <c r="AT167" s="38">
        <v>2041.2568758444411</v>
      </c>
      <c r="AU167">
        <v>1817.4977766579364</v>
      </c>
      <c r="AV167">
        <v>2616.9399200726784</v>
      </c>
      <c r="AW167">
        <v>3261.5848115220597</v>
      </c>
      <c r="AX167">
        <v>5149.3047027943767</v>
      </c>
      <c r="AY167">
        <v>4900.2384258404281</v>
      </c>
      <c r="AZ167">
        <v>4999.5296167119059</v>
      </c>
      <c r="BA167">
        <v>5742.7111022145118</v>
      </c>
      <c r="BB167">
        <v>6185.9142840052482</v>
      </c>
      <c r="BC167">
        <v>6238.1134090211717</v>
      </c>
      <c r="BD167">
        <v>8081.5921678536533</v>
      </c>
      <c r="BE167">
        <v>8244.2511848843824</v>
      </c>
      <c r="BF167">
        <v>9901.1789489815601</v>
      </c>
      <c r="BG167">
        <v>12173.114224725285</v>
      </c>
      <c r="BH167">
        <v>12543.048169272452</v>
      </c>
      <c r="BI167">
        <v>14891.435817564388</v>
      </c>
      <c r="BJ167">
        <v>12731.958044067513</v>
      </c>
      <c r="BK167">
        <v>18431.623456517158</v>
      </c>
      <c r="BL167">
        <v>23963.538938021975</v>
      </c>
      <c r="BM167">
        <v>26461.908642591439</v>
      </c>
      <c r="BN167">
        <v>28534.277368355735</v>
      </c>
      <c r="BO167">
        <v>32097.953398781392</v>
      </c>
      <c r="BP167">
        <v>23177.466671283939</v>
      </c>
      <c r="BQ167">
        <v>19535.574940312381</v>
      </c>
      <c r="BR167">
        <v>20685.925681409244</v>
      </c>
      <c r="BS167">
        <v>21251.106217974331</v>
      </c>
    </row>
    <row r="168" spans="6:71" x14ac:dyDescent="0.2">
      <c r="F168" s="22">
        <v>91</v>
      </c>
      <c r="G168" s="38">
        <v>100</v>
      </c>
      <c r="H168" s="38">
        <v>106.03404891255619</v>
      </c>
      <c r="I168" s="38">
        <v>91.40176026107406</v>
      </c>
      <c r="J168" s="38">
        <v>117.60035055962955</v>
      </c>
      <c r="K168" s="38">
        <v>119.12918664955089</v>
      </c>
      <c r="L168" s="38">
        <v>137.37508707652105</v>
      </c>
      <c r="M168" s="38">
        <v>132.91016399470064</v>
      </c>
      <c r="N168" s="38">
        <v>143.17609046742351</v>
      </c>
      <c r="O168" s="38">
        <v>186.01267544988818</v>
      </c>
      <c r="P168" s="38">
        <v>215.5209732267671</v>
      </c>
      <c r="Q168" s="38">
        <v>274.21357893208778</v>
      </c>
      <c r="R168" s="38">
        <v>259.95227012538044</v>
      </c>
      <c r="S168" s="38">
        <v>273.60344034999321</v>
      </c>
      <c r="T168" s="38">
        <v>333.65669625114407</v>
      </c>
      <c r="U168" s="38">
        <v>324.94654870104671</v>
      </c>
      <c r="V168" s="38">
        <v>364.26825585088812</v>
      </c>
      <c r="W168" s="38">
        <v>287.76801972527716</v>
      </c>
      <c r="X168" s="38">
        <v>374.81560113361434</v>
      </c>
      <c r="Y168" s="38">
        <v>339.13228946428495</v>
      </c>
      <c r="Z168" s="38">
        <v>353.06124370428711</v>
      </c>
      <c r="AA168" s="38">
        <v>272.12336415278702</v>
      </c>
      <c r="AB168" s="38">
        <v>368.34032042113802</v>
      </c>
      <c r="AC168" s="38">
        <v>493.42752353421571</v>
      </c>
      <c r="AD168" s="38">
        <v>623.88338297188659</v>
      </c>
      <c r="AE168" s="38">
        <v>915.20656877577778</v>
      </c>
      <c r="AF168" s="38">
        <v>1046.3837839172327</v>
      </c>
      <c r="AG168" s="38">
        <v>1418.4959550901631</v>
      </c>
      <c r="AH168" s="38">
        <v>1433.8696531871444</v>
      </c>
      <c r="AI168" s="38">
        <v>1651.0617311220904</v>
      </c>
      <c r="AJ168" s="38">
        <v>1767.4882535559452</v>
      </c>
      <c r="AK168" s="38">
        <v>1645.2578985086475</v>
      </c>
      <c r="AL168" s="38">
        <v>1820.0248656449614</v>
      </c>
      <c r="AM168" s="38">
        <v>2326.0324967733136</v>
      </c>
      <c r="AN168" s="38">
        <v>2233.9985529800442</v>
      </c>
      <c r="AO168" s="38">
        <v>2660.3227968732126</v>
      </c>
      <c r="AP168" s="38">
        <v>2926.6041440544595</v>
      </c>
      <c r="AQ168" s="38">
        <v>3141.2528176113506</v>
      </c>
      <c r="AR168" s="38">
        <v>3049.8628741648063</v>
      </c>
      <c r="AS168" s="38">
        <v>2815.5572697418479</v>
      </c>
      <c r="AT168" s="38">
        <v>3252.4956152463192</v>
      </c>
      <c r="AU168">
        <v>3254.3957723678459</v>
      </c>
      <c r="AV168">
        <v>4436.2275164593711</v>
      </c>
      <c r="AW168">
        <v>3612.2309063088105</v>
      </c>
      <c r="AX168">
        <v>4950.8437213171756</v>
      </c>
      <c r="AY168">
        <v>4841.2535058095636</v>
      </c>
      <c r="AZ168">
        <v>4961.967177923595</v>
      </c>
      <c r="BA168">
        <v>3824.5657727249345</v>
      </c>
      <c r="BB168">
        <v>5093.0035019913012</v>
      </c>
      <c r="BC168">
        <v>3497.6701971260381</v>
      </c>
      <c r="BD168">
        <v>3858.7012060140992</v>
      </c>
      <c r="BE168">
        <v>4889.3414927587419</v>
      </c>
      <c r="BF168">
        <v>6190.3321397727377</v>
      </c>
      <c r="BG168">
        <v>7764.9231896672172</v>
      </c>
      <c r="BH168">
        <v>8845.0666233341435</v>
      </c>
      <c r="BI168">
        <v>10369.724426078794</v>
      </c>
      <c r="BJ168">
        <v>13299.243621638172</v>
      </c>
      <c r="BK168">
        <v>14536.446704899878</v>
      </c>
      <c r="BL168">
        <v>15239.159586871654</v>
      </c>
      <c r="BM168">
        <v>16828.257377081944</v>
      </c>
      <c r="BN168">
        <v>20920.948602457211</v>
      </c>
      <c r="BO168">
        <v>20830.080453613951</v>
      </c>
      <c r="BP168">
        <v>24854.19053129181</v>
      </c>
      <c r="BQ168">
        <v>27635.410174904075</v>
      </c>
      <c r="BR168">
        <v>37873.486104206691</v>
      </c>
      <c r="BS168">
        <v>46349.739164442006</v>
      </c>
    </row>
    <row r="169" spans="6:71" x14ac:dyDescent="0.2">
      <c r="F169" s="22">
        <v>92</v>
      </c>
      <c r="G169" s="38">
        <v>100</v>
      </c>
      <c r="H169" s="38">
        <v>116.08158088974452</v>
      </c>
      <c r="I169" s="38">
        <v>112.06687662804711</v>
      </c>
      <c r="J169" s="38">
        <v>108.402076380818</v>
      </c>
      <c r="K169" s="38">
        <v>115.06317325518147</v>
      </c>
      <c r="L169" s="38">
        <v>150.40788584090029</v>
      </c>
      <c r="M169" s="38">
        <v>167.79798806292322</v>
      </c>
      <c r="N169" s="38">
        <v>215.59531655833203</v>
      </c>
      <c r="O169" s="38">
        <v>281.98011427498034</v>
      </c>
      <c r="P169" s="38">
        <v>334.10049945850909</v>
      </c>
      <c r="Q169" s="38">
        <v>327.09079301009928</v>
      </c>
      <c r="R169" s="38">
        <v>299.57755123518075</v>
      </c>
      <c r="S169" s="38">
        <v>332.5378968513125</v>
      </c>
      <c r="T169" s="38">
        <v>420.09621119361867</v>
      </c>
      <c r="U169" s="38">
        <v>351.01441768171304</v>
      </c>
      <c r="V169" s="38">
        <v>466.56601298904371</v>
      </c>
      <c r="W169" s="38">
        <v>504.59341320774013</v>
      </c>
      <c r="X169" s="38">
        <v>568.92306731305769</v>
      </c>
      <c r="Y169" s="38">
        <v>659.89822088181677</v>
      </c>
      <c r="Z169" s="38">
        <v>331.55472706691262</v>
      </c>
      <c r="AA169" s="38">
        <v>389.68214703762578</v>
      </c>
      <c r="AB169" s="38">
        <v>392.7157369185839</v>
      </c>
      <c r="AC169" s="38">
        <v>447.65910017925069</v>
      </c>
      <c r="AD169" s="38">
        <v>532.52300597228066</v>
      </c>
      <c r="AE169" s="38">
        <v>465.07316184418943</v>
      </c>
      <c r="AF169" s="38">
        <v>473.98724794403682</v>
      </c>
      <c r="AG169" s="38">
        <v>647.13106491324038</v>
      </c>
      <c r="AH169" s="38">
        <v>800.06570696243364</v>
      </c>
      <c r="AI169" s="38">
        <v>886.47215912468641</v>
      </c>
      <c r="AJ169" s="38">
        <v>1054.7697663735539</v>
      </c>
      <c r="AK169" s="38">
        <v>1250.4251128405981</v>
      </c>
      <c r="AL169" s="38">
        <v>1004.2556926918274</v>
      </c>
      <c r="AM169" s="38">
        <v>1180.8729307741855</v>
      </c>
      <c r="AN169" s="38">
        <v>1654.34654481601</v>
      </c>
      <c r="AO169" s="38">
        <v>1972.5449412052794</v>
      </c>
      <c r="AP169" s="38">
        <v>1599.0198463926899</v>
      </c>
      <c r="AQ169" s="38">
        <v>1722.5883301726212</v>
      </c>
      <c r="AR169" s="38">
        <v>1643.961654913775</v>
      </c>
      <c r="AS169" s="38">
        <v>1932.9104091094414</v>
      </c>
      <c r="AT169" s="38">
        <v>2111.7314826829952</v>
      </c>
      <c r="AU169">
        <v>2145.5287424455369</v>
      </c>
      <c r="AV169">
        <v>2806.6418629195337</v>
      </c>
      <c r="AW169">
        <v>3291.9293147706508</v>
      </c>
      <c r="AX169">
        <v>3899.3507573499455</v>
      </c>
      <c r="AY169">
        <v>3737.2756292566191</v>
      </c>
      <c r="AZ169">
        <v>3506.4743401575515</v>
      </c>
      <c r="BA169">
        <v>3824.2509012993496</v>
      </c>
      <c r="BB169">
        <v>5225.9732584189424</v>
      </c>
      <c r="BC169">
        <v>5348.4203482336543</v>
      </c>
      <c r="BD169">
        <v>5809.393931046342</v>
      </c>
      <c r="BE169">
        <v>5613.4265754366688</v>
      </c>
      <c r="BF169">
        <v>5853.434901851936</v>
      </c>
      <c r="BG169">
        <v>8012.4851733179357</v>
      </c>
      <c r="BH169">
        <v>10545.007093198405</v>
      </c>
      <c r="BI169">
        <v>11580.775339921212</v>
      </c>
      <c r="BJ169">
        <v>11093.371628857494</v>
      </c>
      <c r="BK169">
        <v>12048.793181662864</v>
      </c>
      <c r="BL169">
        <v>11070.691097685787</v>
      </c>
      <c r="BM169">
        <v>11711.854178170628</v>
      </c>
      <c r="BN169">
        <v>12594.462752543726</v>
      </c>
      <c r="BO169">
        <v>13249.363891773795</v>
      </c>
      <c r="BP169">
        <v>17043.058955822511</v>
      </c>
      <c r="BQ169">
        <v>17552.506133452214</v>
      </c>
      <c r="BR169">
        <v>18231.059442201793</v>
      </c>
      <c r="BS169">
        <v>24497.019054028995</v>
      </c>
    </row>
    <row r="170" spans="6:71" x14ac:dyDescent="0.2">
      <c r="F170" s="22">
        <v>93</v>
      </c>
      <c r="G170" s="38">
        <v>100</v>
      </c>
      <c r="H170" s="38">
        <v>120.64460306945061</v>
      </c>
      <c r="I170" s="38">
        <v>96.927545291933313</v>
      </c>
      <c r="J170" s="38">
        <v>82.093616240901255</v>
      </c>
      <c r="K170" s="38">
        <v>106.80961204432525</v>
      </c>
      <c r="L170" s="38">
        <v>130.18807352322753</v>
      </c>
      <c r="M170" s="38">
        <v>133.35045290300138</v>
      </c>
      <c r="N170" s="38">
        <v>130.41970993820073</v>
      </c>
      <c r="O170" s="38">
        <v>129.92593790160248</v>
      </c>
      <c r="P170" s="38">
        <v>186.27023084011739</v>
      </c>
      <c r="Q170" s="38">
        <v>204.65302094168223</v>
      </c>
      <c r="R170" s="38">
        <v>179.8599113480625</v>
      </c>
      <c r="S170" s="38">
        <v>188.70801875068418</v>
      </c>
      <c r="T170" s="38">
        <v>201.83126921162514</v>
      </c>
      <c r="U170" s="38">
        <v>198.44518746658517</v>
      </c>
      <c r="V170" s="38">
        <v>262.92169449574129</v>
      </c>
      <c r="W170" s="38">
        <v>321.75746995368127</v>
      </c>
      <c r="X170" s="38">
        <v>296.19345454134401</v>
      </c>
      <c r="Y170" s="38">
        <v>364.1907324185857</v>
      </c>
      <c r="Z170" s="38">
        <v>398.46918687355497</v>
      </c>
      <c r="AA170" s="38">
        <v>445.9285614524091</v>
      </c>
      <c r="AB170" s="38">
        <v>554.43073688539778</v>
      </c>
      <c r="AC170" s="38">
        <v>576.04519627079162</v>
      </c>
      <c r="AD170" s="38">
        <v>735.73175267366071</v>
      </c>
      <c r="AE170" s="38">
        <v>927.46067744673564</v>
      </c>
      <c r="AF170" s="38">
        <v>1133.2322810723522</v>
      </c>
      <c r="AG170" s="38">
        <v>1316.6635849549516</v>
      </c>
      <c r="AH170" s="38">
        <v>1465.8205126274136</v>
      </c>
      <c r="AI170" s="38">
        <v>1459.2092231243928</v>
      </c>
      <c r="AJ170" s="38">
        <v>1365.0626215802927</v>
      </c>
      <c r="AK170" s="38">
        <v>1475.3271158911512</v>
      </c>
      <c r="AL170" s="38">
        <v>1523.6008370252152</v>
      </c>
      <c r="AM170" s="38">
        <v>1865.157113888745</v>
      </c>
      <c r="AN170" s="38">
        <v>2851.0488462485155</v>
      </c>
      <c r="AO170" s="38">
        <v>2504.6287680425808</v>
      </c>
      <c r="AP170" s="38">
        <v>2714.3667004246163</v>
      </c>
      <c r="AQ170" s="38">
        <v>3188.242097988114</v>
      </c>
      <c r="AR170" s="38">
        <v>4824.2058728246839</v>
      </c>
      <c r="AS170" s="38">
        <v>5812.9758449540177</v>
      </c>
      <c r="AT170" s="38">
        <v>5682.5855404809845</v>
      </c>
      <c r="AU170">
        <v>6371.4903675457635</v>
      </c>
      <c r="AV170">
        <v>5054.8481619791328</v>
      </c>
      <c r="AW170">
        <v>4904.9809446905183</v>
      </c>
      <c r="AX170">
        <v>4611.3768798442752</v>
      </c>
      <c r="AY170">
        <v>4848.5980247379339</v>
      </c>
      <c r="AZ170">
        <v>4186.4577193686328</v>
      </c>
      <c r="BA170">
        <v>4425.1224300622071</v>
      </c>
      <c r="BB170">
        <v>6581.9685917449178</v>
      </c>
      <c r="BC170">
        <v>7568.3281315200829</v>
      </c>
      <c r="BD170">
        <v>6950.2576651455947</v>
      </c>
      <c r="BE170">
        <v>9331.9253287175907</v>
      </c>
      <c r="BF170">
        <v>6364.4705836601361</v>
      </c>
      <c r="BG170">
        <v>7800.7851158340045</v>
      </c>
      <c r="BH170">
        <v>7411.8939095861342</v>
      </c>
      <c r="BI170">
        <v>7708.0887547775746</v>
      </c>
      <c r="BJ170">
        <v>12268.524164211141</v>
      </c>
      <c r="BK170">
        <v>14371.272682651197</v>
      </c>
      <c r="BL170">
        <v>16169.715621677362</v>
      </c>
      <c r="BM170">
        <v>15755.607062050689</v>
      </c>
      <c r="BN170">
        <v>16152.295890385723</v>
      </c>
      <c r="BO170">
        <v>16595.081867816651</v>
      </c>
      <c r="BP170">
        <v>17981.686966712128</v>
      </c>
      <c r="BQ170">
        <v>23632.329983091051</v>
      </c>
      <c r="BR170">
        <v>27712.903695780697</v>
      </c>
      <c r="BS170">
        <v>32270.312988152684</v>
      </c>
    </row>
    <row r="171" spans="6:71" x14ac:dyDescent="0.2">
      <c r="F171" s="22">
        <v>94</v>
      </c>
      <c r="G171" s="38">
        <v>100</v>
      </c>
      <c r="H171" s="38">
        <v>104.0662983223408</v>
      </c>
      <c r="I171" s="38">
        <v>118.14719647160443</v>
      </c>
      <c r="J171" s="38">
        <v>145.06176318082265</v>
      </c>
      <c r="K171" s="38">
        <v>144.80308542067579</v>
      </c>
      <c r="L171" s="38">
        <v>171.31153970275187</v>
      </c>
      <c r="M171" s="38">
        <v>173.21207984270359</v>
      </c>
      <c r="N171" s="38">
        <v>146.36121403695245</v>
      </c>
      <c r="O171" s="38">
        <v>143.23721554766658</v>
      </c>
      <c r="P171" s="38">
        <v>160.46052856197159</v>
      </c>
      <c r="Q171" s="38">
        <v>196.57323642303913</v>
      </c>
      <c r="R171" s="38">
        <v>191.396355308561</v>
      </c>
      <c r="S171" s="38">
        <v>213.06675611367012</v>
      </c>
      <c r="T171" s="38">
        <v>246.14525513663884</v>
      </c>
      <c r="U171" s="38">
        <v>229.0276727518193</v>
      </c>
      <c r="V171" s="38">
        <v>248.8800607094681</v>
      </c>
      <c r="W171" s="38">
        <v>190.70190915985199</v>
      </c>
      <c r="X171" s="38">
        <v>292.19254866840322</v>
      </c>
      <c r="Y171" s="38">
        <v>373.45616598324506</v>
      </c>
      <c r="Z171" s="38">
        <v>501.35581097947431</v>
      </c>
      <c r="AA171" s="38">
        <v>603.72707576083167</v>
      </c>
      <c r="AB171" s="38">
        <v>750.50190866770811</v>
      </c>
      <c r="AC171" s="38">
        <v>942.81015352195118</v>
      </c>
      <c r="AD171" s="38">
        <v>970.64559169800384</v>
      </c>
      <c r="AE171" s="38">
        <v>1143.7486907806774</v>
      </c>
      <c r="AF171" s="38">
        <v>820.23484875363249</v>
      </c>
      <c r="AG171" s="38">
        <v>971.74766000366708</v>
      </c>
      <c r="AH171" s="38">
        <v>1360.1940932254092</v>
      </c>
      <c r="AI171" s="38">
        <v>1645.7956148804467</v>
      </c>
      <c r="AJ171" s="38">
        <v>1366.4606244240763</v>
      </c>
      <c r="AK171" s="38">
        <v>1117.0483421849297</v>
      </c>
      <c r="AL171" s="38">
        <v>1262.6371124673419</v>
      </c>
      <c r="AM171" s="38">
        <v>1085.6540139004505</v>
      </c>
      <c r="AN171" s="38">
        <v>979.34902167393409</v>
      </c>
      <c r="AO171" s="38">
        <v>991.7294093726963</v>
      </c>
      <c r="AP171" s="38">
        <v>1324.7072399071449</v>
      </c>
      <c r="AQ171" s="38">
        <v>1726.830731875961</v>
      </c>
      <c r="AR171" s="38">
        <v>2080.4434335797641</v>
      </c>
      <c r="AS171" s="38">
        <v>1820.1504165122801</v>
      </c>
      <c r="AT171" s="38">
        <v>1910.9785016056092</v>
      </c>
      <c r="AU171">
        <v>1988.772019324655</v>
      </c>
      <c r="AV171">
        <v>2006.9375389262093</v>
      </c>
      <c r="AW171">
        <v>2488.429162349647</v>
      </c>
      <c r="AX171">
        <v>2601.0671220280442</v>
      </c>
      <c r="AY171">
        <v>3057.4338476575585</v>
      </c>
      <c r="AZ171">
        <v>3626.3488698292826</v>
      </c>
      <c r="BA171">
        <v>3872.4217851168828</v>
      </c>
      <c r="BB171">
        <v>4725.4250832954422</v>
      </c>
      <c r="BC171">
        <v>4676.1606533413533</v>
      </c>
      <c r="BD171">
        <v>5762.1580143205992</v>
      </c>
      <c r="BE171">
        <v>6628.6964117771586</v>
      </c>
      <c r="BF171">
        <v>7232.3068996670072</v>
      </c>
      <c r="BG171">
        <v>9028.8073306739007</v>
      </c>
      <c r="BH171">
        <v>10164.910479597887</v>
      </c>
      <c r="BI171">
        <v>10827.459803386335</v>
      </c>
      <c r="BJ171">
        <v>13583.378538825396</v>
      </c>
      <c r="BK171">
        <v>14632.580038014052</v>
      </c>
      <c r="BL171">
        <v>13874.918614912041</v>
      </c>
      <c r="BM171">
        <v>13729.943814415943</v>
      </c>
      <c r="BN171">
        <v>12223.898199121752</v>
      </c>
      <c r="BO171">
        <v>13450.012007752361</v>
      </c>
      <c r="BP171">
        <v>15421.528962345208</v>
      </c>
      <c r="BQ171">
        <v>16562.247812585178</v>
      </c>
      <c r="BR171">
        <v>23257.506618133812</v>
      </c>
      <c r="BS171">
        <v>22247.816868828308</v>
      </c>
    </row>
    <row r="172" spans="6:71" x14ac:dyDescent="0.2">
      <c r="F172" s="22">
        <v>95</v>
      </c>
      <c r="G172" s="38">
        <v>100</v>
      </c>
      <c r="H172" s="38">
        <v>114.65333100558856</v>
      </c>
      <c r="I172" s="38">
        <v>113.86895504039681</v>
      </c>
      <c r="J172" s="38">
        <v>156.2684631264479</v>
      </c>
      <c r="K172" s="38">
        <v>167.02091688371928</v>
      </c>
      <c r="L172" s="38">
        <v>175.19267025962239</v>
      </c>
      <c r="M172" s="38">
        <v>160.66923169943755</v>
      </c>
      <c r="N172" s="38">
        <v>216.40136406806886</v>
      </c>
      <c r="O172" s="38">
        <v>248.87482834556008</v>
      </c>
      <c r="P172" s="38">
        <v>273.85875245634458</v>
      </c>
      <c r="Q172" s="38">
        <v>269.45386903103133</v>
      </c>
      <c r="R172" s="38">
        <v>274.14703366086184</v>
      </c>
      <c r="S172" s="38">
        <v>251.38764911180601</v>
      </c>
      <c r="T172" s="38">
        <v>238.47274169658681</v>
      </c>
      <c r="U172" s="38">
        <v>249.00099246583142</v>
      </c>
      <c r="V172" s="38">
        <v>336.15317092484759</v>
      </c>
      <c r="W172" s="38">
        <v>329.87635978825205</v>
      </c>
      <c r="X172" s="38">
        <v>312.33821227637748</v>
      </c>
      <c r="Y172" s="38">
        <v>343.92486459203326</v>
      </c>
      <c r="Z172" s="38">
        <v>466.28408494143065</v>
      </c>
      <c r="AA172" s="38">
        <v>627.00804368529305</v>
      </c>
      <c r="AB172" s="38">
        <v>682.66449699783971</v>
      </c>
      <c r="AC172" s="38">
        <v>644.34346730364939</v>
      </c>
      <c r="AD172" s="38">
        <v>643.76186014659163</v>
      </c>
      <c r="AE172" s="38">
        <v>454.28699172432374</v>
      </c>
      <c r="AF172" s="38">
        <v>623.20272354792507</v>
      </c>
      <c r="AG172" s="38">
        <v>873.57105970105511</v>
      </c>
      <c r="AH172" s="38">
        <v>898.88604018511887</v>
      </c>
      <c r="AI172" s="38">
        <v>1240.5768579700739</v>
      </c>
      <c r="AJ172" s="38">
        <v>1849.5918846654456</v>
      </c>
      <c r="AK172" s="38">
        <v>1723.9110259809531</v>
      </c>
      <c r="AL172" s="38">
        <v>1786.1185330761559</v>
      </c>
      <c r="AM172" s="38">
        <v>1946.9466451717342</v>
      </c>
      <c r="AN172" s="38">
        <v>1418.774813106277</v>
      </c>
      <c r="AO172" s="38">
        <v>1694.2565482953362</v>
      </c>
      <c r="AP172" s="38">
        <v>1905.3096704772704</v>
      </c>
      <c r="AQ172" s="38">
        <v>2191.1399139811665</v>
      </c>
      <c r="AR172" s="38">
        <v>2423.397918643243</v>
      </c>
      <c r="AS172" s="38">
        <v>3041.1458601593913</v>
      </c>
      <c r="AT172" s="38">
        <v>3450.6252286672006</v>
      </c>
      <c r="AU172">
        <v>4150.9870871432749</v>
      </c>
      <c r="AV172">
        <v>4350.7637875559385</v>
      </c>
      <c r="AW172">
        <v>3231.842131086355</v>
      </c>
      <c r="AX172">
        <v>4280.0686905239609</v>
      </c>
      <c r="AY172">
        <v>5167.9101476399874</v>
      </c>
      <c r="AZ172">
        <v>4336.4344202673337</v>
      </c>
      <c r="BA172">
        <v>4427.0254639307841</v>
      </c>
      <c r="BB172">
        <v>4447.4612007121978</v>
      </c>
      <c r="BC172">
        <v>6284.8654767776379</v>
      </c>
      <c r="BD172">
        <v>7829.1243539013567</v>
      </c>
      <c r="BE172">
        <v>9150.2521254304102</v>
      </c>
      <c r="BF172">
        <v>11250.531790502568</v>
      </c>
      <c r="BG172">
        <v>8919.2612101761842</v>
      </c>
      <c r="BH172">
        <v>8033.9436155001031</v>
      </c>
      <c r="BI172">
        <v>12195.279327670554</v>
      </c>
      <c r="BJ172">
        <v>11202.526704077047</v>
      </c>
      <c r="BK172">
        <v>10847.779460097199</v>
      </c>
      <c r="BL172">
        <v>13184.017952994136</v>
      </c>
      <c r="BM172">
        <v>14059.331029422869</v>
      </c>
      <c r="BN172">
        <v>15466.881365763402</v>
      </c>
      <c r="BO172">
        <v>19007.293958016562</v>
      </c>
      <c r="BP172">
        <v>21901.609678704132</v>
      </c>
      <c r="BQ172">
        <v>22130.602368769381</v>
      </c>
      <c r="BR172">
        <v>21839.651178690292</v>
      </c>
      <c r="BS172">
        <v>24061.969618247826</v>
      </c>
    </row>
    <row r="173" spans="6:71" x14ac:dyDescent="0.2">
      <c r="F173" s="22">
        <v>96</v>
      </c>
      <c r="G173" s="38">
        <v>100</v>
      </c>
      <c r="H173" s="38">
        <v>88.743446577990639</v>
      </c>
      <c r="I173" s="38">
        <v>101.28862432348521</v>
      </c>
      <c r="J173" s="38">
        <v>105.92185847012054</v>
      </c>
      <c r="K173" s="38">
        <v>131.27355858506971</v>
      </c>
      <c r="L173" s="38">
        <v>116.14893627050166</v>
      </c>
      <c r="M173" s="38">
        <v>130.25082263357291</v>
      </c>
      <c r="N173" s="38">
        <v>151.95750970852271</v>
      </c>
      <c r="O173" s="38">
        <v>130.08768109908658</v>
      </c>
      <c r="P173" s="38">
        <v>157.29982129439276</v>
      </c>
      <c r="Q173" s="38">
        <v>181.78144688967299</v>
      </c>
      <c r="R173" s="38">
        <v>227.12788805954347</v>
      </c>
      <c r="S173" s="38">
        <v>270.10617429013917</v>
      </c>
      <c r="T173" s="38">
        <v>345.88365136359857</v>
      </c>
      <c r="U173" s="38">
        <v>433.40416395446488</v>
      </c>
      <c r="V173" s="38">
        <v>531.00102816940409</v>
      </c>
      <c r="W173" s="38">
        <v>440.92012564356327</v>
      </c>
      <c r="X173" s="38">
        <v>497.38019917539293</v>
      </c>
      <c r="Y173" s="38">
        <v>551.23838480675693</v>
      </c>
      <c r="Z173" s="38">
        <v>619.95695485965234</v>
      </c>
      <c r="AA173" s="38">
        <v>661.80451374452298</v>
      </c>
      <c r="AB173" s="38">
        <v>825.4609967687602</v>
      </c>
      <c r="AC173" s="38">
        <v>887.52068936207638</v>
      </c>
      <c r="AD173" s="38">
        <v>1028.3764659846024</v>
      </c>
      <c r="AE173" s="38">
        <v>1210.1766429355123</v>
      </c>
      <c r="AF173" s="38">
        <v>1188.9957467084687</v>
      </c>
      <c r="AG173" s="38">
        <v>1140.9617852955464</v>
      </c>
      <c r="AH173" s="38">
        <v>1193.7206908661997</v>
      </c>
      <c r="AI173" s="38">
        <v>1299.7087910331356</v>
      </c>
      <c r="AJ173" s="38">
        <v>2082.3677387956591</v>
      </c>
      <c r="AK173" s="38">
        <v>2335.2374768950799</v>
      </c>
      <c r="AL173" s="38">
        <v>1793.9486912662003</v>
      </c>
      <c r="AM173" s="38">
        <v>2160.1445936964592</v>
      </c>
      <c r="AN173" s="38">
        <v>2468.5406855505762</v>
      </c>
      <c r="AO173" s="38">
        <v>2329.1452656072697</v>
      </c>
      <c r="AP173" s="38">
        <v>2832.716163581571</v>
      </c>
      <c r="AQ173" s="38">
        <v>2802.971684007658</v>
      </c>
      <c r="AR173" s="38">
        <v>2752.7456978912655</v>
      </c>
      <c r="AS173" s="38">
        <v>3469.2182761721724</v>
      </c>
      <c r="AT173" s="38">
        <v>4045.8086821402153</v>
      </c>
      <c r="AU173">
        <v>4402.1214907335234</v>
      </c>
      <c r="AV173">
        <v>4094.7119196611084</v>
      </c>
      <c r="AW173">
        <v>3494.6457872802739</v>
      </c>
      <c r="AX173">
        <v>2590.3811138523893</v>
      </c>
      <c r="AY173">
        <v>2731.9111885660932</v>
      </c>
      <c r="AZ173">
        <v>2589.8312827179975</v>
      </c>
      <c r="BA173">
        <v>3190.5995165363165</v>
      </c>
      <c r="BB173">
        <v>4230.5923302546998</v>
      </c>
      <c r="BC173">
        <v>4760.9880678190902</v>
      </c>
      <c r="BD173">
        <v>5110.3268843161404</v>
      </c>
      <c r="BE173">
        <v>6679.5275473921474</v>
      </c>
      <c r="BF173">
        <v>5756.1251427410762</v>
      </c>
      <c r="BG173">
        <v>7653.9830774105621</v>
      </c>
      <c r="BH173">
        <v>8970.0087728812759</v>
      </c>
      <c r="BI173">
        <v>10885.362328605499</v>
      </c>
      <c r="BJ173">
        <v>13027.707590067947</v>
      </c>
      <c r="BK173">
        <v>14134.413777169517</v>
      </c>
      <c r="BL173">
        <v>17955.492482402413</v>
      </c>
      <c r="BM173">
        <v>17042.745473095118</v>
      </c>
      <c r="BN173">
        <v>19839.635713645155</v>
      </c>
      <c r="BO173">
        <v>23033.319889831135</v>
      </c>
      <c r="BP173">
        <v>19798.918440277641</v>
      </c>
      <c r="BQ173">
        <v>16383.816269308101</v>
      </c>
      <c r="BR173">
        <v>14258.303726617296</v>
      </c>
      <c r="BS173">
        <v>14046.881072919437</v>
      </c>
    </row>
    <row r="174" spans="6:71" x14ac:dyDescent="0.2">
      <c r="F174" s="22">
        <v>97</v>
      </c>
      <c r="G174" s="38">
        <v>100</v>
      </c>
      <c r="H174" s="38">
        <v>115.12299718598598</v>
      </c>
      <c r="I174" s="38">
        <v>119.03212972478516</v>
      </c>
      <c r="J174" s="38">
        <v>138.63403478896817</v>
      </c>
      <c r="K174" s="38">
        <v>159.13062215804297</v>
      </c>
      <c r="L174" s="38">
        <v>186.34776344476674</v>
      </c>
      <c r="M174" s="38">
        <v>167.48643874193775</v>
      </c>
      <c r="N174" s="38">
        <v>198.2520618150599</v>
      </c>
      <c r="O174" s="38">
        <v>256.03992678258987</v>
      </c>
      <c r="P174" s="38">
        <v>186.18938987112958</v>
      </c>
      <c r="Q174" s="38">
        <v>243.12598612787212</v>
      </c>
      <c r="R174" s="38">
        <v>343.49236100776449</v>
      </c>
      <c r="S174" s="38">
        <v>295.02721183755887</v>
      </c>
      <c r="T174" s="38">
        <v>388.59890427602249</v>
      </c>
      <c r="U174" s="38">
        <v>322.38472977649712</v>
      </c>
      <c r="V174" s="38">
        <v>408.04789218955256</v>
      </c>
      <c r="W174" s="38">
        <v>350.43480734681759</v>
      </c>
      <c r="X174" s="38">
        <v>390.95184398844674</v>
      </c>
      <c r="Y174" s="38">
        <v>470.92167772989671</v>
      </c>
      <c r="Z174" s="38">
        <v>459.15315987499179</v>
      </c>
      <c r="AA174" s="38">
        <v>503.14786207452732</v>
      </c>
      <c r="AB174" s="38">
        <v>578.865927530877</v>
      </c>
      <c r="AC174" s="38">
        <v>697.73208203186653</v>
      </c>
      <c r="AD174" s="38">
        <v>785.45852971310308</v>
      </c>
      <c r="AE174" s="38">
        <v>835.22902531617683</v>
      </c>
      <c r="AF174" s="38">
        <v>935.45952322488131</v>
      </c>
      <c r="AG174" s="38">
        <v>834.98915992236937</v>
      </c>
      <c r="AH174" s="38">
        <v>762.18644902270523</v>
      </c>
      <c r="AI174" s="38">
        <v>1118.5199010568017</v>
      </c>
      <c r="AJ174" s="38">
        <v>888.18200068310091</v>
      </c>
      <c r="AK174" s="38">
        <v>1260.4922461374115</v>
      </c>
      <c r="AL174" s="38">
        <v>1191.4730701232443</v>
      </c>
      <c r="AM174" s="38">
        <v>1596.0416507758066</v>
      </c>
      <c r="AN174" s="38">
        <v>1901.9648552259309</v>
      </c>
      <c r="AO174" s="38">
        <v>2466.0326806930079</v>
      </c>
      <c r="AP174" s="38">
        <v>2555.990954051425</v>
      </c>
      <c r="AQ174" s="38">
        <v>3132.4966081035063</v>
      </c>
      <c r="AR174" s="38">
        <v>2862.146336902953</v>
      </c>
      <c r="AS174" s="38">
        <v>2522.520489590534</v>
      </c>
      <c r="AT174" s="38">
        <v>3139.5211053369389</v>
      </c>
      <c r="AU174">
        <v>3176.4802303939628</v>
      </c>
      <c r="AV174">
        <v>3378.8771407924969</v>
      </c>
      <c r="AW174">
        <v>3567.6365859836765</v>
      </c>
      <c r="AX174">
        <v>4198.183304387745</v>
      </c>
      <c r="AY174">
        <v>5169.8246427495869</v>
      </c>
      <c r="AZ174">
        <v>7655.8405345205829</v>
      </c>
      <c r="BA174">
        <v>7208.424426383167</v>
      </c>
      <c r="BB174">
        <v>7914.4568995258469</v>
      </c>
      <c r="BC174">
        <v>6313.6652552829255</v>
      </c>
      <c r="BD174">
        <v>7059.7134227504375</v>
      </c>
      <c r="BE174">
        <v>7597.7089122034367</v>
      </c>
      <c r="BF174">
        <v>7983.7258042454023</v>
      </c>
      <c r="BG174">
        <v>10030.923841767901</v>
      </c>
      <c r="BH174">
        <v>9766.9397919483417</v>
      </c>
      <c r="BI174">
        <v>12411.625943599909</v>
      </c>
      <c r="BJ174">
        <v>16580.779819193074</v>
      </c>
      <c r="BK174">
        <v>21876.764948403099</v>
      </c>
      <c r="BL174">
        <v>23813.339088170527</v>
      </c>
      <c r="BM174">
        <v>18876.280923278493</v>
      </c>
      <c r="BN174">
        <v>22010.953098445043</v>
      </c>
      <c r="BO174">
        <v>23272.824612134897</v>
      </c>
      <c r="BP174">
        <v>27095.232870984808</v>
      </c>
      <c r="BQ174">
        <v>26115.165671308139</v>
      </c>
      <c r="BR174">
        <v>27761.857867657774</v>
      </c>
      <c r="BS174">
        <v>35439.467663696356</v>
      </c>
    </row>
    <row r="175" spans="6:71" x14ac:dyDescent="0.2">
      <c r="F175" s="22">
        <v>98</v>
      </c>
      <c r="G175" s="38">
        <v>100</v>
      </c>
      <c r="H175" s="38">
        <v>101.00577012724548</v>
      </c>
      <c r="I175" s="38">
        <v>120.64625066392675</v>
      </c>
      <c r="J175" s="38">
        <v>121.80893141303783</v>
      </c>
      <c r="K175" s="38">
        <v>151.88441031306428</v>
      </c>
      <c r="L175" s="38">
        <v>119.11714367359927</v>
      </c>
      <c r="M175" s="38">
        <v>154.0402333520592</v>
      </c>
      <c r="N175" s="38">
        <v>188.95481339900664</v>
      </c>
      <c r="O175" s="38">
        <v>194.76381899108009</v>
      </c>
      <c r="P175" s="38">
        <v>215.95424501744139</v>
      </c>
      <c r="Q175" s="38">
        <v>256.20634831657799</v>
      </c>
      <c r="R175" s="38">
        <v>243.42406094740932</v>
      </c>
      <c r="S175" s="38">
        <v>288.20622996828627</v>
      </c>
      <c r="T175" s="38">
        <v>296.98551279522695</v>
      </c>
      <c r="U175" s="38">
        <v>315.00622515844003</v>
      </c>
      <c r="V175" s="38">
        <v>329.69302798874003</v>
      </c>
      <c r="W175" s="38">
        <v>301.07165293344633</v>
      </c>
      <c r="X175" s="38">
        <v>341.10770967918398</v>
      </c>
      <c r="Y175" s="38">
        <v>339.95806804633764</v>
      </c>
      <c r="Z175" s="38">
        <v>496.72258195445494</v>
      </c>
      <c r="AA175" s="38">
        <v>593.16875325713056</v>
      </c>
      <c r="AB175" s="38">
        <v>518.40620005026312</v>
      </c>
      <c r="AC175" s="38">
        <v>465.73141639523783</v>
      </c>
      <c r="AD175" s="38">
        <v>597.50724191632492</v>
      </c>
      <c r="AE175" s="38">
        <v>657.7936584678215</v>
      </c>
      <c r="AF175" s="38">
        <v>873.33715039784931</v>
      </c>
      <c r="AG175" s="38">
        <v>1154.7113455429426</v>
      </c>
      <c r="AH175" s="38">
        <v>1497.4361415587334</v>
      </c>
      <c r="AI175" s="38">
        <v>1715.046229103003</v>
      </c>
      <c r="AJ175" s="38">
        <v>1833.4372988973705</v>
      </c>
      <c r="AK175" s="38">
        <v>1740.8363900753075</v>
      </c>
      <c r="AL175" s="38">
        <v>2255.2159415589977</v>
      </c>
      <c r="AM175" s="38">
        <v>2901.2404990672903</v>
      </c>
      <c r="AN175" s="38">
        <v>3254.9667601509923</v>
      </c>
      <c r="AO175" s="38">
        <v>2516.5486988652324</v>
      </c>
      <c r="AP175" s="38">
        <v>2997.0673813776611</v>
      </c>
      <c r="AQ175" s="38">
        <v>4224.8032962067991</v>
      </c>
      <c r="AR175" s="38">
        <v>5218.4338804986337</v>
      </c>
      <c r="AS175" s="38">
        <v>4107.2431413097374</v>
      </c>
      <c r="AT175" s="38">
        <v>3938.4680946542749</v>
      </c>
      <c r="AU175">
        <v>4691.0985759673113</v>
      </c>
      <c r="AV175">
        <v>3850.4137044710583</v>
      </c>
      <c r="AW175">
        <v>5589.4062198437714</v>
      </c>
      <c r="AX175">
        <v>8020.6072632600844</v>
      </c>
      <c r="AY175">
        <v>8285.84967745428</v>
      </c>
      <c r="AZ175">
        <v>5478.1776342674066</v>
      </c>
      <c r="BA175">
        <v>4174.7742308622837</v>
      </c>
      <c r="BB175">
        <v>6143.947711087063</v>
      </c>
      <c r="BC175">
        <v>8127.3270541322854</v>
      </c>
      <c r="BD175">
        <v>8810.6012295619639</v>
      </c>
      <c r="BE175">
        <v>8891.1610607413331</v>
      </c>
      <c r="BF175">
        <v>7704.3533190678072</v>
      </c>
      <c r="BG175">
        <v>7912.6377649997721</v>
      </c>
      <c r="BH175">
        <v>10321.406785900221</v>
      </c>
      <c r="BI175">
        <v>11456.817433341674</v>
      </c>
      <c r="BJ175">
        <v>10223.174888291036</v>
      </c>
      <c r="BK175">
        <v>12230.926082053154</v>
      </c>
      <c r="BL175">
        <v>13464.482041982732</v>
      </c>
      <c r="BM175">
        <v>16019.169511405718</v>
      </c>
      <c r="BN175">
        <v>15526.788505541495</v>
      </c>
      <c r="BO175">
        <v>21249.705908325453</v>
      </c>
      <c r="BP175">
        <v>23033.051526481544</v>
      </c>
      <c r="BQ175">
        <v>25176.985347199745</v>
      </c>
      <c r="BR175">
        <v>27304.38157333494</v>
      </c>
      <c r="BS175">
        <v>27548.978282227286</v>
      </c>
    </row>
    <row r="176" spans="6:71" x14ac:dyDescent="0.2">
      <c r="F176" s="22">
        <v>99</v>
      </c>
      <c r="G176" s="38">
        <v>100</v>
      </c>
      <c r="H176" s="38">
        <v>86.583833930617857</v>
      </c>
      <c r="I176" s="38">
        <v>88.128191542717531</v>
      </c>
      <c r="J176" s="38">
        <v>127.60644793332122</v>
      </c>
      <c r="K176" s="38">
        <v>114.13602301260963</v>
      </c>
      <c r="L176" s="38">
        <v>97.839696644393314</v>
      </c>
      <c r="M176" s="38">
        <v>113.14884532501326</v>
      </c>
      <c r="N176" s="38">
        <v>119.89884669423334</v>
      </c>
      <c r="O176" s="38">
        <v>151.42052577519087</v>
      </c>
      <c r="P176" s="38">
        <v>180.26313622610476</v>
      </c>
      <c r="Q176" s="38">
        <v>182.69297349853181</v>
      </c>
      <c r="R176" s="38">
        <v>181.05576117733165</v>
      </c>
      <c r="S176" s="38">
        <v>160.98307863214254</v>
      </c>
      <c r="T176" s="38">
        <v>167.07787171314951</v>
      </c>
      <c r="U176" s="38">
        <v>231.11785597826204</v>
      </c>
      <c r="V176" s="38">
        <v>267.75002793459606</v>
      </c>
      <c r="W176" s="38">
        <v>301.19042663689271</v>
      </c>
      <c r="X176" s="38">
        <v>351.41715077615498</v>
      </c>
      <c r="Y176" s="38">
        <v>415.67892838743023</v>
      </c>
      <c r="Z176" s="38">
        <v>441.04540026147646</v>
      </c>
      <c r="AA176" s="38">
        <v>427.11680539169987</v>
      </c>
      <c r="AB176" s="38">
        <v>381.14240628202447</v>
      </c>
      <c r="AC176" s="38">
        <v>457.51899708655952</v>
      </c>
      <c r="AD176" s="38">
        <v>457.02688968822486</v>
      </c>
      <c r="AE176" s="38">
        <v>487.24606295256973</v>
      </c>
      <c r="AF176" s="38">
        <v>455.42978736809283</v>
      </c>
      <c r="AG176" s="38">
        <v>579.32229833408064</v>
      </c>
      <c r="AH176" s="38">
        <v>542.38553959445915</v>
      </c>
      <c r="AI176" s="38">
        <v>658.72150586165981</v>
      </c>
      <c r="AJ176" s="38">
        <v>911.57073926916553</v>
      </c>
      <c r="AK176" s="38">
        <v>959.07248755581827</v>
      </c>
      <c r="AL176" s="38">
        <v>922.18071047389878</v>
      </c>
      <c r="AM176" s="38">
        <v>1195.8737873455134</v>
      </c>
      <c r="AN176" s="38">
        <v>1507.2694075080883</v>
      </c>
      <c r="AO176" s="38">
        <v>1810.9493088394388</v>
      </c>
      <c r="AP176" s="38">
        <v>2217.9569075686213</v>
      </c>
      <c r="AQ176" s="38">
        <v>2024.8368001269926</v>
      </c>
      <c r="AR176" s="38">
        <v>2139.8798666105172</v>
      </c>
      <c r="AS176" s="38">
        <v>2494.4520828906452</v>
      </c>
      <c r="AT176" s="38">
        <v>2139.3589193867642</v>
      </c>
      <c r="AU176">
        <v>2054.8117559164575</v>
      </c>
      <c r="AV176">
        <v>2479.5429656444239</v>
      </c>
      <c r="AW176">
        <v>2858.2979537187121</v>
      </c>
      <c r="AX176">
        <v>2984.5199202630251</v>
      </c>
      <c r="AY176">
        <v>3195.2883330543696</v>
      </c>
      <c r="AZ176">
        <v>4191.9785329757651</v>
      </c>
      <c r="BA176">
        <v>5131.8620593198721</v>
      </c>
      <c r="BB176">
        <v>4395.0503984171837</v>
      </c>
      <c r="BC176">
        <v>4873.6489887969392</v>
      </c>
      <c r="BD176">
        <v>6671.3954355181786</v>
      </c>
      <c r="BE176">
        <v>8390.9906461320716</v>
      </c>
      <c r="BF176">
        <v>7445.6527576126082</v>
      </c>
      <c r="BG176">
        <v>6727.973019242806</v>
      </c>
      <c r="BH176">
        <v>8405.3089548994703</v>
      </c>
      <c r="BI176">
        <v>9960.8824612911594</v>
      </c>
      <c r="BJ176">
        <v>10330.441680739888</v>
      </c>
      <c r="BK176">
        <v>13736.429847845089</v>
      </c>
      <c r="BL176">
        <v>15904.888041163145</v>
      </c>
      <c r="BM176">
        <v>18047.194203141793</v>
      </c>
      <c r="BN176">
        <v>20083.972725680986</v>
      </c>
      <c r="BO176">
        <v>11984.766796291849</v>
      </c>
      <c r="BP176">
        <v>15251.315189019197</v>
      </c>
      <c r="BQ176">
        <v>16076.992271322777</v>
      </c>
      <c r="BR176">
        <v>19188.059087267917</v>
      </c>
      <c r="BS176">
        <v>21819.793090588635</v>
      </c>
    </row>
    <row r="177" spans="6:71" x14ac:dyDescent="0.2">
      <c r="F177" s="22">
        <v>100</v>
      </c>
      <c r="G177" s="38">
        <v>100</v>
      </c>
      <c r="H177" s="38">
        <v>107.34106957641428</v>
      </c>
      <c r="I177" s="38">
        <v>119.85077820330335</v>
      </c>
      <c r="J177" s="38">
        <v>126.88071092214045</v>
      </c>
      <c r="K177" s="38">
        <v>177.09296057058961</v>
      </c>
      <c r="L177" s="38">
        <v>162.14010149370614</v>
      </c>
      <c r="M177" s="38">
        <v>154.0377584214408</v>
      </c>
      <c r="N177" s="38">
        <v>179.87236401651495</v>
      </c>
      <c r="O177" s="38">
        <v>211.58958182057191</v>
      </c>
      <c r="P177" s="38">
        <v>247.06150336218388</v>
      </c>
      <c r="Q177" s="38">
        <v>290.93599996134986</v>
      </c>
      <c r="R177" s="38">
        <v>263.61573161281024</v>
      </c>
      <c r="S177" s="38">
        <v>305.36475932354892</v>
      </c>
      <c r="T177" s="38">
        <v>348.68938785017593</v>
      </c>
      <c r="U177" s="38">
        <v>393.90314339710829</v>
      </c>
      <c r="V177" s="38">
        <v>376.40851936954562</v>
      </c>
      <c r="W177" s="38">
        <v>395.44971714237926</v>
      </c>
      <c r="X177" s="38">
        <v>505.81897555490355</v>
      </c>
      <c r="Y177" s="38">
        <v>396.12741239609068</v>
      </c>
      <c r="Z177" s="38">
        <v>442.76327435290682</v>
      </c>
      <c r="AA177" s="38">
        <v>544.0884558056772</v>
      </c>
      <c r="AB177" s="38">
        <v>678.96306812133548</v>
      </c>
      <c r="AC177" s="38">
        <v>622.2518292135411</v>
      </c>
      <c r="AD177" s="38">
        <v>733.39088895463783</v>
      </c>
      <c r="AE177" s="38">
        <v>793.07003526803669</v>
      </c>
      <c r="AF177" s="38">
        <v>991.76233836335416</v>
      </c>
      <c r="AG177" s="38">
        <v>1347.0000863611315</v>
      </c>
      <c r="AH177" s="38">
        <v>1335.5976670073694</v>
      </c>
      <c r="AI177" s="38">
        <v>1820.9036189397555</v>
      </c>
      <c r="AJ177" s="38">
        <v>1714.2802865800375</v>
      </c>
      <c r="AK177" s="38">
        <v>2105.9042342535199</v>
      </c>
      <c r="AL177" s="38">
        <v>1984.7600178697003</v>
      </c>
      <c r="AM177" s="38">
        <v>1563.1700603046313</v>
      </c>
      <c r="AN177" s="38">
        <v>1882.9533496062988</v>
      </c>
      <c r="AO177" s="38">
        <v>2099.3076685821966</v>
      </c>
      <c r="AP177" s="38">
        <v>2634.0714232337241</v>
      </c>
      <c r="AQ177" s="38">
        <v>2422.2736371604356</v>
      </c>
      <c r="AR177" s="38">
        <v>2845.2119304170565</v>
      </c>
      <c r="AS177" s="38">
        <v>2214.6912106045929</v>
      </c>
      <c r="AT177" s="38">
        <v>2584.5250000567803</v>
      </c>
      <c r="AU177">
        <v>3633.0336769789283</v>
      </c>
      <c r="AV177">
        <v>4097.4195130743356</v>
      </c>
      <c r="AW177">
        <v>3175.2131870272592</v>
      </c>
      <c r="AX177">
        <v>3680.6171455594958</v>
      </c>
      <c r="AY177">
        <v>3155.8214697448948</v>
      </c>
      <c r="AZ177">
        <v>3437.4077550907919</v>
      </c>
      <c r="BA177">
        <v>4306.2314055437528</v>
      </c>
      <c r="BB177">
        <v>4442.2124308810771</v>
      </c>
      <c r="BC177">
        <v>5160.1074941471688</v>
      </c>
      <c r="BD177">
        <v>6560.5963085102339</v>
      </c>
      <c r="BE177">
        <v>8379.3593716537071</v>
      </c>
      <c r="BF177">
        <v>9711.6425679053045</v>
      </c>
      <c r="BG177">
        <v>12511.748979931053</v>
      </c>
      <c r="BH177">
        <v>15456.07050023099</v>
      </c>
      <c r="BI177">
        <v>16415.89959270474</v>
      </c>
      <c r="BJ177">
        <v>17016.046808122752</v>
      </c>
      <c r="BK177">
        <v>12850.541586896135</v>
      </c>
      <c r="BL177">
        <v>14104.898694164069</v>
      </c>
      <c r="BM177">
        <v>14908.732711727193</v>
      </c>
      <c r="BN177">
        <v>18480.526261723844</v>
      </c>
      <c r="BO177">
        <v>24767.106885784066</v>
      </c>
      <c r="BP177">
        <v>26890.815030181599</v>
      </c>
      <c r="BQ177">
        <v>37916.637527954379</v>
      </c>
      <c r="BR177">
        <v>33931.466958155273</v>
      </c>
      <c r="BS177">
        <v>39480.311783124402</v>
      </c>
    </row>
    <row r="183" spans="6:71" x14ac:dyDescent="0.2">
      <c r="F183" s="24" t="s">
        <v>81</v>
      </c>
    </row>
    <row r="184" spans="6:71" x14ac:dyDescent="0.2">
      <c r="F184" s="22" t="s">
        <v>47</v>
      </c>
      <c r="G184" s="26">
        <v>0</v>
      </c>
      <c r="H184" s="22">
        <v>1</v>
      </c>
      <c r="I184" s="22">
        <v>2</v>
      </c>
      <c r="J184" s="22">
        <v>3</v>
      </c>
      <c r="K184" s="22">
        <v>4</v>
      </c>
      <c r="L184" s="22">
        <v>5</v>
      </c>
      <c r="M184" s="22">
        <v>6</v>
      </c>
      <c r="N184" s="22">
        <v>7</v>
      </c>
      <c r="O184" s="22">
        <v>8</v>
      </c>
      <c r="P184" s="22">
        <v>9</v>
      </c>
      <c r="Q184" s="22">
        <v>10</v>
      </c>
      <c r="R184" s="22">
        <v>11</v>
      </c>
      <c r="S184" s="22">
        <v>12</v>
      </c>
      <c r="T184" s="22">
        <v>13</v>
      </c>
      <c r="U184" s="22">
        <v>14</v>
      </c>
      <c r="V184" s="22">
        <v>15</v>
      </c>
      <c r="W184" s="22">
        <v>16</v>
      </c>
      <c r="X184" s="22">
        <v>17</v>
      </c>
      <c r="Y184" s="22">
        <v>18</v>
      </c>
      <c r="Z184" s="22">
        <v>19</v>
      </c>
      <c r="AA184" s="22">
        <v>20</v>
      </c>
      <c r="AB184" s="22">
        <v>21</v>
      </c>
      <c r="AC184" s="22">
        <v>22</v>
      </c>
      <c r="AD184" s="22">
        <v>23</v>
      </c>
      <c r="AE184" s="22">
        <v>24</v>
      </c>
      <c r="AF184" s="22">
        <v>25</v>
      </c>
      <c r="AG184" s="22">
        <v>26</v>
      </c>
      <c r="AH184" s="22">
        <v>27</v>
      </c>
      <c r="AI184" s="22">
        <v>28</v>
      </c>
      <c r="AJ184" s="22">
        <v>29</v>
      </c>
      <c r="AK184" s="22">
        <v>30</v>
      </c>
      <c r="AL184" s="22">
        <v>31</v>
      </c>
      <c r="AM184" s="22">
        <v>32</v>
      </c>
      <c r="AN184" s="22">
        <v>33</v>
      </c>
      <c r="AO184" s="22">
        <v>34</v>
      </c>
      <c r="AP184" s="22">
        <v>35</v>
      </c>
      <c r="AQ184" s="22">
        <v>36</v>
      </c>
      <c r="AR184" s="22">
        <v>37</v>
      </c>
      <c r="AS184" s="22">
        <v>38</v>
      </c>
      <c r="AT184" s="22">
        <v>39</v>
      </c>
      <c r="AU184" s="22">
        <v>40</v>
      </c>
      <c r="AV184" s="22">
        <v>41</v>
      </c>
      <c r="AW184" s="22">
        <v>42</v>
      </c>
      <c r="AX184" s="22">
        <v>43</v>
      </c>
      <c r="AY184" s="22">
        <v>44</v>
      </c>
      <c r="AZ184" s="22">
        <v>45</v>
      </c>
      <c r="BA184" s="22">
        <v>46</v>
      </c>
      <c r="BB184" s="22">
        <v>47</v>
      </c>
      <c r="BC184" s="22">
        <v>48</v>
      </c>
      <c r="BD184" s="22">
        <v>49</v>
      </c>
      <c r="BE184" s="22">
        <v>50</v>
      </c>
      <c r="BF184" s="22">
        <v>51</v>
      </c>
      <c r="BG184" s="22">
        <v>52</v>
      </c>
      <c r="BH184" s="22">
        <v>53</v>
      </c>
      <c r="BI184" s="22">
        <v>54</v>
      </c>
      <c r="BJ184" s="22">
        <v>55</v>
      </c>
      <c r="BK184" s="22">
        <v>56</v>
      </c>
      <c r="BL184" s="22">
        <v>57</v>
      </c>
      <c r="BM184" s="22">
        <v>58</v>
      </c>
      <c r="BN184" s="22">
        <v>59</v>
      </c>
      <c r="BO184" s="22">
        <v>60</v>
      </c>
      <c r="BP184" s="22">
        <v>61</v>
      </c>
      <c r="BQ184" s="22">
        <v>62</v>
      </c>
      <c r="BR184" s="22">
        <v>63</v>
      </c>
      <c r="BS184" s="22">
        <v>64</v>
      </c>
    </row>
    <row r="185" spans="6:71" x14ac:dyDescent="0.2">
      <c r="F185" s="22">
        <v>1</v>
      </c>
      <c r="G185" s="72">
        <v>-33566400</v>
      </c>
      <c r="H185" s="72">
        <v>-323832968.51659757</v>
      </c>
      <c r="I185" s="72">
        <v>-536766773.9382664</v>
      </c>
      <c r="J185" s="72">
        <v>-1353493123.2887506</v>
      </c>
      <c r="K185" s="72">
        <v>-894165027.12469554</v>
      </c>
      <c r="L185" s="72">
        <v>-232351035.84213763</v>
      </c>
      <c r="M185" s="72">
        <v>927129437.30363381</v>
      </c>
      <c r="N185" s="72">
        <v>1400278131.8340311</v>
      </c>
      <c r="O185" s="72">
        <v>3132796238.2533646</v>
      </c>
      <c r="P185" s="72">
        <v>5280855258.6503544</v>
      </c>
      <c r="Q185" s="72">
        <v>4183140379.8735199</v>
      </c>
      <c r="R185" s="72">
        <v>6768322125.4525194</v>
      </c>
      <c r="S185" s="72">
        <v>4190197942.9967527</v>
      </c>
      <c r="T185" s="72">
        <v>1738245959.5674648</v>
      </c>
      <c r="U185" s="72">
        <v>4127307851.8238783</v>
      </c>
      <c r="V185" s="72">
        <v>8002672728.666441</v>
      </c>
      <c r="W185" s="72">
        <v>12410732934.940454</v>
      </c>
      <c r="X185" s="72">
        <v>2656575268.3644614</v>
      </c>
      <c r="Y185" s="72">
        <v>1929381741.3545184</v>
      </c>
      <c r="Z185" s="72">
        <v>5143626492.9845915</v>
      </c>
      <c r="AA185" s="72">
        <v>1872270860.3380666</v>
      </c>
      <c r="AB185" s="72">
        <v>6153631830.986907</v>
      </c>
      <c r="AC185" s="72">
        <v>11696025859.965733</v>
      </c>
      <c r="AD185" s="72">
        <v>17947564941.129082</v>
      </c>
      <c r="AE185" s="72">
        <v>24399765899.163601</v>
      </c>
      <c r="AF185" s="72">
        <v>14546886678.711905</v>
      </c>
      <c r="AG185" s="72">
        <v>14125293558.933424</v>
      </c>
      <c r="AH185" s="72">
        <v>20317615161.047543</v>
      </c>
      <c r="AI185" s="72">
        <v>12150933400.648752</v>
      </c>
      <c r="AJ185" s="72">
        <v>3590626888.1733146</v>
      </c>
      <c r="AK185" s="72">
        <v>8810344840.7285194</v>
      </c>
      <c r="AL185" s="72">
        <v>5479107874.3826256</v>
      </c>
      <c r="AM185" s="72">
        <v>10913499391.511816</v>
      </c>
      <c r="AN185" s="72">
        <v>16272184966.659128</v>
      </c>
      <c r="AO185" s="72">
        <v>20464476070.932266</v>
      </c>
      <c r="AP185" s="72">
        <v>24814408822.135765</v>
      </c>
      <c r="AQ185" s="72">
        <v>20679776871.315674</v>
      </c>
      <c r="AR185" s="72">
        <v>24129855494.089603</v>
      </c>
      <c r="AS185" s="72">
        <v>27847211033.303425</v>
      </c>
      <c r="AT185" s="72">
        <v>29800425114.126812</v>
      </c>
      <c r="AU185" s="72">
        <v>14019140067.593288</v>
      </c>
      <c r="AV185" s="72">
        <v>2388995959.6849475</v>
      </c>
      <c r="AW185" s="72">
        <v>6297770072.6906862</v>
      </c>
      <c r="AX185" s="72">
        <v>6330650321.8884916</v>
      </c>
      <c r="AY185" s="72">
        <v>9305784333.0961704</v>
      </c>
      <c r="AZ185" s="72">
        <v>8871740481.5578938</v>
      </c>
      <c r="BA185" s="72">
        <v>12024461836.946241</v>
      </c>
      <c r="BB185" s="72">
        <v>15837496459.70447</v>
      </c>
      <c r="BC185" s="72">
        <v>13228643633.879784</v>
      </c>
      <c r="BD185" s="72">
        <v>6324557478.0968637</v>
      </c>
      <c r="BE185" s="72">
        <v>8035981336.4870501</v>
      </c>
      <c r="BF185" s="72">
        <v>9721497139.4448433</v>
      </c>
      <c r="BG185" s="72">
        <v>4509021242.400157</v>
      </c>
      <c r="BH185" s="72">
        <v>5049202172.3950377</v>
      </c>
      <c r="BI185" s="72">
        <v>4945392074.4883566</v>
      </c>
      <c r="BJ185" s="72">
        <v>2930248839.8583956</v>
      </c>
      <c r="BK185" s="72">
        <v>2664091234.5487294</v>
      </c>
      <c r="BL185" s="72">
        <v>2326806689.4089041</v>
      </c>
      <c r="BM185" s="72">
        <v>3093285491.1797981</v>
      </c>
      <c r="BN185" s="72">
        <v>1518071341.2920721</v>
      </c>
      <c r="BO185" s="72">
        <v>198935286.23703</v>
      </c>
      <c r="BP185" s="72">
        <v>368710042.18765551</v>
      </c>
      <c r="BQ185" s="72">
        <v>167643996.52650517</v>
      </c>
      <c r="BR185" s="72">
        <v>33115066.496699736</v>
      </c>
      <c r="BS185" s="72">
        <v>0</v>
      </c>
    </row>
    <row r="186" spans="6:71" x14ac:dyDescent="0.2">
      <c r="F186" s="22">
        <v>2</v>
      </c>
      <c r="G186" s="72">
        <v>-33566400</v>
      </c>
      <c r="H186" s="72">
        <v>-252413256.20345584</v>
      </c>
      <c r="I186" s="72">
        <v>5763369.0404119641</v>
      </c>
      <c r="J186" s="72">
        <v>528525018.22505701</v>
      </c>
      <c r="K186" s="72">
        <v>81574349.50182797</v>
      </c>
      <c r="L186" s="72">
        <v>654538590.98184991</v>
      </c>
      <c r="M186" s="72">
        <v>18516939.184494704</v>
      </c>
      <c r="N186" s="72">
        <v>1170136111.727524</v>
      </c>
      <c r="O186" s="72">
        <v>2901668186.9739594</v>
      </c>
      <c r="P186" s="72">
        <v>1543291155.5689416</v>
      </c>
      <c r="Q186" s="72">
        <v>-404529975.90779275</v>
      </c>
      <c r="R186" s="72">
        <v>-786630523.46229517</v>
      </c>
      <c r="S186" s="72">
        <v>1282453797.8168356</v>
      </c>
      <c r="T186" s="72">
        <v>311509493.65608394</v>
      </c>
      <c r="U186" s="72">
        <v>3418719029.7012038</v>
      </c>
      <c r="V186" s="72">
        <v>-2369035760.2519965</v>
      </c>
      <c r="W186" s="72">
        <v>-1118092655.0963953</v>
      </c>
      <c r="X186" s="72">
        <v>-3553195704.6393876</v>
      </c>
      <c r="Y186" s="72">
        <v>-1045473805.5849622</v>
      </c>
      <c r="Z186" s="72">
        <v>2761615541.7737727</v>
      </c>
      <c r="AA186" s="72">
        <v>8405461501.742712</v>
      </c>
      <c r="AB186" s="72">
        <v>10329705695.576557</v>
      </c>
      <c r="AC186" s="72">
        <v>15945853784.346832</v>
      </c>
      <c r="AD186" s="72">
        <v>23260827000.453472</v>
      </c>
      <c r="AE186" s="72">
        <v>22370370714.5252</v>
      </c>
      <c r="AF186" s="72">
        <v>21735236241.935501</v>
      </c>
      <c r="AG186" s="72">
        <v>29475463294.36602</v>
      </c>
      <c r="AH186" s="72">
        <v>11789626389.943481</v>
      </c>
      <c r="AI186" s="72">
        <v>-1021052511.7703191</v>
      </c>
      <c r="AJ186" s="72">
        <v>254663363.01867068</v>
      </c>
      <c r="AK186" s="72">
        <v>2085966061.2351582</v>
      </c>
      <c r="AL186" s="72">
        <v>2161591537.2756853</v>
      </c>
      <c r="AM186" s="72">
        <v>-8845543542.9799976</v>
      </c>
      <c r="AN186" s="72">
        <v>-8055235799.2191572</v>
      </c>
      <c r="AO186" s="72">
        <v>-3137124590.5227652</v>
      </c>
      <c r="AP186" s="72">
        <v>1794379456.1667948</v>
      </c>
      <c r="AQ186" s="72">
        <v>-816355113.807302</v>
      </c>
      <c r="AR186" s="72">
        <v>3987613702.5957365</v>
      </c>
      <c r="AS186" s="72">
        <v>5717804978.9929953</v>
      </c>
      <c r="AT186" s="72">
        <v>6691660301.8074274</v>
      </c>
      <c r="AU186" s="72">
        <v>2989418397.7217283</v>
      </c>
      <c r="AV186" s="72">
        <v>4774670853.5020895</v>
      </c>
      <c r="AW186" s="72">
        <v>10279014446.432503</v>
      </c>
      <c r="AX186" s="72">
        <v>2747339422.4501057</v>
      </c>
      <c r="AY186" s="72">
        <v>2635357328.2669315</v>
      </c>
      <c r="AZ186" s="72">
        <v>5829431896.2101974</v>
      </c>
      <c r="BA186" s="72">
        <v>7704453587.9622231</v>
      </c>
      <c r="BB186" s="72">
        <v>10729930191.046356</v>
      </c>
      <c r="BC186" s="72">
        <v>13451622960.471104</v>
      </c>
      <c r="BD186" s="72">
        <v>12281517684.973839</v>
      </c>
      <c r="BE186" s="72">
        <v>8515313506.5772285</v>
      </c>
      <c r="BF186" s="72">
        <v>9229305702.1791191</v>
      </c>
      <c r="BG186" s="72">
        <v>4737258063.200489</v>
      </c>
      <c r="BH186" s="72">
        <v>6703128950.3524876</v>
      </c>
      <c r="BI186" s="72">
        <v>5874304218.1142244</v>
      </c>
      <c r="BJ186" s="72">
        <v>7321656215.5415983</v>
      </c>
      <c r="BK186" s="72">
        <v>5536566135.8777056</v>
      </c>
      <c r="BL186" s="72">
        <v>4745952436.7672558</v>
      </c>
      <c r="BM186" s="72">
        <v>5243369992.9832153</v>
      </c>
      <c r="BN186" s="72">
        <v>5055541220.8140221</v>
      </c>
      <c r="BO186" s="72">
        <v>2418100762.3773384</v>
      </c>
      <c r="BP186" s="72">
        <v>2188118832.7815046</v>
      </c>
      <c r="BQ186" s="72">
        <v>2085565904.0675323</v>
      </c>
      <c r="BR186" s="72">
        <v>1515073558.1732371</v>
      </c>
      <c r="BS186" s="72">
        <v>694210667.05394399</v>
      </c>
    </row>
    <row r="187" spans="6:71" x14ac:dyDescent="0.2">
      <c r="F187" s="22">
        <v>3</v>
      </c>
      <c r="G187" s="72">
        <v>-33566400</v>
      </c>
      <c r="H187" s="72">
        <v>-287573716.00163233</v>
      </c>
      <c r="I187" s="72">
        <v>-105898805.72835645</v>
      </c>
      <c r="J187" s="72">
        <v>-271237704.8416456</v>
      </c>
      <c r="K187" s="72">
        <v>270159748.80853659</v>
      </c>
      <c r="L187" s="72">
        <v>1065006.4357185364</v>
      </c>
      <c r="M187" s="72">
        <v>-229304709.37964082</v>
      </c>
      <c r="N187" s="72">
        <v>816346239.47904885</v>
      </c>
      <c r="O187" s="72">
        <v>-1269040701.1616027</v>
      </c>
      <c r="P187" s="72">
        <v>-3666057502.7561178</v>
      </c>
      <c r="Q187" s="72">
        <v>-4214938842.505239</v>
      </c>
      <c r="R187" s="72">
        <v>-3122799041.5266767</v>
      </c>
      <c r="S187" s="72">
        <v>-3303428450.9393959</v>
      </c>
      <c r="T187" s="72">
        <v>-4110667156.1730256</v>
      </c>
      <c r="U187" s="72">
        <v>-4764230228.7861948</v>
      </c>
      <c r="V187" s="72">
        <v>-2407855638.7629166</v>
      </c>
      <c r="W187" s="72">
        <v>-2512154627.3689404</v>
      </c>
      <c r="X187" s="72">
        <v>-9249841372.2619534</v>
      </c>
      <c r="Y187" s="72">
        <v>-7777807313.9692955</v>
      </c>
      <c r="Z187" s="72">
        <v>-8572651029.6042633</v>
      </c>
      <c r="AA187" s="72">
        <v>-9604899904.8666992</v>
      </c>
      <c r="AB187" s="72">
        <v>-6518274357.4211502</v>
      </c>
      <c r="AC187" s="72">
        <v>-13897332028.312366</v>
      </c>
      <c r="AD187" s="72">
        <v>-11077386371.152828</v>
      </c>
      <c r="AE187" s="72">
        <v>-17843542576.297867</v>
      </c>
      <c r="AF187" s="72">
        <v>-19869146561.088219</v>
      </c>
      <c r="AG187" s="72">
        <v>-16596535147.561121</v>
      </c>
      <c r="AH187" s="72">
        <v>-21862867379.011929</v>
      </c>
      <c r="AI187" s="72">
        <v>-20931111741.486706</v>
      </c>
      <c r="AJ187" s="72">
        <v>-17373654874.67099</v>
      </c>
      <c r="AK187" s="72">
        <v>-13805282672.250853</v>
      </c>
      <c r="AL187" s="72">
        <v>-11867222171.081066</v>
      </c>
      <c r="AM187" s="72">
        <v>-5605664383.8366718</v>
      </c>
      <c r="AN187" s="72">
        <v>-695086323.94404519</v>
      </c>
      <c r="AO187" s="72">
        <v>7709161494.3179579</v>
      </c>
      <c r="AP187" s="72">
        <v>17145366252.886747</v>
      </c>
      <c r="AQ187" s="72">
        <v>18150195321.941971</v>
      </c>
      <c r="AR187" s="72">
        <v>16794262280.800541</v>
      </c>
      <c r="AS187" s="72">
        <v>25018403010.598545</v>
      </c>
      <c r="AT187" s="72">
        <v>10682699160.235462</v>
      </c>
      <c r="AU187" s="72">
        <v>17646896816.931267</v>
      </c>
      <c r="AV187" s="72">
        <v>24694098141.858021</v>
      </c>
      <c r="AW187" s="72">
        <v>24437736458.430439</v>
      </c>
      <c r="AX187" s="72">
        <v>31330573049.28727</v>
      </c>
      <c r="AY187" s="72">
        <v>38916230165.060364</v>
      </c>
      <c r="AZ187" s="72">
        <v>45865282779.058769</v>
      </c>
      <c r="BA187" s="72">
        <v>50494772414.060287</v>
      </c>
      <c r="BB187" s="72">
        <v>58411397848.160156</v>
      </c>
      <c r="BC187" s="72">
        <v>41499210659.126534</v>
      </c>
      <c r="BD187" s="72">
        <v>43521890640.504478</v>
      </c>
      <c r="BE187" s="72">
        <v>45492971364.651337</v>
      </c>
      <c r="BF187" s="72">
        <v>41281403806.002365</v>
      </c>
      <c r="BG187" s="72">
        <v>29869266010.685997</v>
      </c>
      <c r="BH187" s="72">
        <v>23674389030.678883</v>
      </c>
      <c r="BI187" s="72">
        <v>16221003953.857946</v>
      </c>
      <c r="BJ187" s="72">
        <v>15665006709.265116</v>
      </c>
      <c r="BK187" s="72">
        <v>16494806619.1131</v>
      </c>
      <c r="BL187" s="72">
        <v>10320037180.509668</v>
      </c>
      <c r="BM187" s="72">
        <v>7204095831.3498125</v>
      </c>
      <c r="BN187" s="72">
        <v>4972233899.3587751</v>
      </c>
      <c r="BO187" s="72">
        <v>3288705299.8797054</v>
      </c>
      <c r="BP187" s="72">
        <v>1841098681.9912519</v>
      </c>
      <c r="BQ187" s="72">
        <v>1489398937.1665506</v>
      </c>
      <c r="BR187" s="72">
        <v>1124452350.146697</v>
      </c>
      <c r="BS187" s="72">
        <v>502998497.3739782</v>
      </c>
    </row>
    <row r="188" spans="6:71" x14ac:dyDescent="0.2">
      <c r="F188" s="22">
        <v>4</v>
      </c>
      <c r="G188" s="72">
        <v>-33566400</v>
      </c>
      <c r="H188" s="72">
        <v>-294032020.38488305</v>
      </c>
      <c r="I188" s="72">
        <v>-249699693.78448716</v>
      </c>
      <c r="J188" s="72">
        <v>-276714941.64881968</v>
      </c>
      <c r="K188" s="72">
        <v>-228829818.33411601</v>
      </c>
      <c r="L188" s="72">
        <v>-1974568852.2671478</v>
      </c>
      <c r="M188" s="72">
        <v>-1514149576.1749234</v>
      </c>
      <c r="N188" s="72">
        <v>-811266472.23895121</v>
      </c>
      <c r="O188" s="72">
        <v>-528091693.66801453</v>
      </c>
      <c r="P188" s="72">
        <v>-3741510.9377896488</v>
      </c>
      <c r="Q188" s="72">
        <v>683116360.73159122</v>
      </c>
      <c r="R188" s="72">
        <v>3245740203.9443254</v>
      </c>
      <c r="S188" s="72">
        <v>6250026775.2888174</v>
      </c>
      <c r="T188" s="72">
        <v>8200187381.655982</v>
      </c>
      <c r="U188" s="72">
        <v>12523806730.273346</v>
      </c>
      <c r="V188" s="72">
        <v>10221379996.255432</v>
      </c>
      <c r="W188" s="72">
        <v>13930219481.753376</v>
      </c>
      <c r="X188" s="72">
        <v>19973143084.21851</v>
      </c>
      <c r="Y188" s="72">
        <v>25854300196.715534</v>
      </c>
      <c r="Z188" s="72">
        <v>22842258648.926735</v>
      </c>
      <c r="AA188" s="72">
        <v>19534071260.574032</v>
      </c>
      <c r="AB188" s="72">
        <v>19471090771.139061</v>
      </c>
      <c r="AC188" s="72">
        <v>11802496810.026344</v>
      </c>
      <c r="AD188" s="72">
        <v>17897050209.496845</v>
      </c>
      <c r="AE188" s="72">
        <v>24998701655.679077</v>
      </c>
      <c r="AF188" s="72">
        <v>16137607309.875095</v>
      </c>
      <c r="AG188" s="72">
        <v>21311835212.463177</v>
      </c>
      <c r="AH188" s="72">
        <v>16727393637.181887</v>
      </c>
      <c r="AI188" s="72">
        <v>19821563632.102421</v>
      </c>
      <c r="AJ188" s="72">
        <v>4592732812.5864134</v>
      </c>
      <c r="AK188" s="72">
        <v>3475351576.8190756</v>
      </c>
      <c r="AL188" s="72">
        <v>-207208191.52566677</v>
      </c>
      <c r="AM188" s="72">
        <v>3738102300.7330065</v>
      </c>
      <c r="AN188" s="72">
        <v>-4034597686.1892452</v>
      </c>
      <c r="AO188" s="72">
        <v>-3066702919.1083379</v>
      </c>
      <c r="AP188" s="72">
        <v>125150299.31348707</v>
      </c>
      <c r="AQ188" s="72">
        <v>-2344116665.02035</v>
      </c>
      <c r="AR188" s="72">
        <v>-9085233445.7835598</v>
      </c>
      <c r="AS188" s="72">
        <v>-4630955401.9679413</v>
      </c>
      <c r="AT188" s="72">
        <v>-124279805.54776764</v>
      </c>
      <c r="AU188" s="72">
        <v>2801961943.4720855</v>
      </c>
      <c r="AV188" s="72">
        <v>1058118650.8809502</v>
      </c>
      <c r="AW188" s="72">
        <v>6005163010.5766973</v>
      </c>
      <c r="AX188" s="72">
        <v>11168400201.631239</v>
      </c>
      <c r="AY188" s="72">
        <v>1737762694.4261389</v>
      </c>
      <c r="AZ188" s="72">
        <v>6606346706.578434</v>
      </c>
      <c r="BA188" s="72">
        <v>9868760379.3546715</v>
      </c>
      <c r="BB188" s="72">
        <v>7650182703.6802168</v>
      </c>
      <c r="BC188" s="72">
        <v>10088111106.687929</v>
      </c>
      <c r="BD188" s="72">
        <v>8200853024.8721457</v>
      </c>
      <c r="BE188" s="72">
        <v>10983740078.899157</v>
      </c>
      <c r="BF188" s="72">
        <v>13926693301.934412</v>
      </c>
      <c r="BG188" s="72">
        <v>12304421362.406668</v>
      </c>
      <c r="BH188" s="72">
        <v>14494623250.365824</v>
      </c>
      <c r="BI188" s="72">
        <v>12451059424.383718</v>
      </c>
      <c r="BJ188" s="72">
        <v>10241590405.510616</v>
      </c>
      <c r="BK188" s="72">
        <v>8457337292.2012215</v>
      </c>
      <c r="BL188" s="72">
        <v>8902240801.6849308</v>
      </c>
      <c r="BM188" s="72">
        <v>9505797496.0093174</v>
      </c>
      <c r="BN188" s="72">
        <v>7740582770.3327665</v>
      </c>
      <c r="BO188" s="72">
        <v>5814818005.3044939</v>
      </c>
      <c r="BP188" s="72">
        <v>5925669986.8032122</v>
      </c>
      <c r="BQ188" s="72">
        <v>4897687176.0434198</v>
      </c>
      <c r="BR188" s="72">
        <v>3850284968.903379</v>
      </c>
      <c r="BS188" s="72">
        <v>1588231206.2112257</v>
      </c>
    </row>
    <row r="189" spans="6:71" x14ac:dyDescent="0.2">
      <c r="F189" s="22">
        <v>5</v>
      </c>
      <c r="G189" s="72">
        <v>-33566400</v>
      </c>
      <c r="H189" s="72">
        <v>12877980.777622767</v>
      </c>
      <c r="I189" s="72">
        <v>206959277.48364642</v>
      </c>
      <c r="J189" s="72">
        <v>684022900.08963406</v>
      </c>
      <c r="K189" s="72">
        <v>243554207.75147074</v>
      </c>
      <c r="L189" s="72">
        <v>-1324448158.247221</v>
      </c>
      <c r="M189" s="72">
        <v>-1938454379.6472139</v>
      </c>
      <c r="N189" s="72">
        <v>-3375353461.205688</v>
      </c>
      <c r="O189" s="72">
        <v>-3088842223.2494102</v>
      </c>
      <c r="P189" s="72">
        <v>-4024537713.9774776</v>
      </c>
      <c r="Q189" s="72">
        <v>-5001043784.6756067</v>
      </c>
      <c r="R189" s="72">
        <v>-5822435362.1887531</v>
      </c>
      <c r="S189" s="72">
        <v>-7188162864.4775105</v>
      </c>
      <c r="T189" s="72">
        <v>-5609572557.8503628</v>
      </c>
      <c r="U189" s="72">
        <v>-4220643042.2126718</v>
      </c>
      <c r="V189" s="72">
        <v>-2649949663.9528232</v>
      </c>
      <c r="W189" s="72">
        <v>878232571.30614698</v>
      </c>
      <c r="X189" s="72">
        <v>-1103583435.4566178</v>
      </c>
      <c r="Y189" s="72">
        <v>-983719398.96170652</v>
      </c>
      <c r="Z189" s="72">
        <v>4074722361.6493645</v>
      </c>
      <c r="AA189" s="72">
        <v>9590092707.5324612</v>
      </c>
      <c r="AB189" s="72">
        <v>12156878074.784729</v>
      </c>
      <c r="AC189" s="72">
        <v>13395423967.964296</v>
      </c>
      <c r="AD189" s="72">
        <v>21001558608.125362</v>
      </c>
      <c r="AE189" s="72">
        <v>22381027713.132717</v>
      </c>
      <c r="AF189" s="72">
        <v>20228111817.387592</v>
      </c>
      <c r="AG189" s="72">
        <v>28595601758.629753</v>
      </c>
      <c r="AH189" s="72">
        <v>36533452156.321442</v>
      </c>
      <c r="AI189" s="72">
        <v>46612952378.648666</v>
      </c>
      <c r="AJ189" s="72">
        <v>59354580551.372429</v>
      </c>
      <c r="AK189" s="72">
        <v>41509502620.078934</v>
      </c>
      <c r="AL189" s="72">
        <v>50336119118.295059</v>
      </c>
      <c r="AM189" s="72">
        <v>29685437012.154701</v>
      </c>
      <c r="AN189" s="72">
        <v>13961469745.842325</v>
      </c>
      <c r="AO189" s="72">
        <v>2455876847.9955034</v>
      </c>
      <c r="AP189" s="72">
        <v>5049610580.8778896</v>
      </c>
      <c r="AQ189" s="72">
        <v>8501907893.6131401</v>
      </c>
      <c r="AR189" s="72">
        <v>8241715328.1853466</v>
      </c>
      <c r="AS189" s="72">
        <v>6550969821.8098259</v>
      </c>
      <c r="AT189" s="72">
        <v>-5339849103.4652042</v>
      </c>
      <c r="AU189" s="72">
        <v>-2406482217.2719879</v>
      </c>
      <c r="AV189" s="72">
        <v>-966559894.97216713</v>
      </c>
      <c r="AW189" s="72">
        <v>1786412415.2452695</v>
      </c>
      <c r="AX189" s="72">
        <v>5459235577.9402151</v>
      </c>
      <c r="AY189" s="72">
        <v>9668646076.8126793</v>
      </c>
      <c r="AZ189" s="72">
        <v>-545734947.43689048</v>
      </c>
      <c r="BA189" s="72">
        <v>-1945716091.6163816</v>
      </c>
      <c r="BB189" s="72">
        <v>1113986866.7332175</v>
      </c>
      <c r="BC189" s="72">
        <v>1474791042.890743</v>
      </c>
      <c r="BD189" s="72">
        <v>4208602040.8228331</v>
      </c>
      <c r="BE189" s="72">
        <v>6758876447.3026619</v>
      </c>
      <c r="BF189" s="72">
        <v>5899129904.870676</v>
      </c>
      <c r="BG189" s="72">
        <v>8420032180.7812147</v>
      </c>
      <c r="BH189" s="72">
        <v>4925048820.6551647</v>
      </c>
      <c r="BI189" s="72">
        <v>2838077353.679419</v>
      </c>
      <c r="BJ189" s="72">
        <v>1905757998.417999</v>
      </c>
      <c r="BK189" s="72">
        <v>1866737284.4685218</v>
      </c>
      <c r="BL189" s="72">
        <v>2969424976.2720952</v>
      </c>
      <c r="BM189" s="72">
        <v>2668144756.6454921</v>
      </c>
      <c r="BN189" s="72">
        <v>2536320359.0283003</v>
      </c>
      <c r="BO189" s="72">
        <v>2140751991.7286341</v>
      </c>
      <c r="BP189" s="72">
        <v>1898218458.413887</v>
      </c>
      <c r="BQ189" s="72">
        <v>2365612267.2338877</v>
      </c>
      <c r="BR189" s="72">
        <v>1887454246.4394045</v>
      </c>
      <c r="BS189" s="72">
        <v>1089505795.581501</v>
      </c>
    </row>
    <row r="190" spans="6:71" x14ac:dyDescent="0.2">
      <c r="F190" s="22">
        <v>6</v>
      </c>
      <c r="G190" s="72">
        <v>-33566400</v>
      </c>
      <c r="H190" s="72">
        <v>-125741671.00749508</v>
      </c>
      <c r="I190" s="72">
        <v>-31668116.26641091</v>
      </c>
      <c r="J190" s="72">
        <v>339002307.82944721</v>
      </c>
      <c r="K190" s="72">
        <v>-573278047.54787838</v>
      </c>
      <c r="L190" s="72">
        <v>-1539668647.6550412</v>
      </c>
      <c r="M190" s="72">
        <v>-887960097.22741604</v>
      </c>
      <c r="N190" s="72">
        <v>-2028946534.2249517</v>
      </c>
      <c r="O190" s="72">
        <v>-4104235081.6260157</v>
      </c>
      <c r="P190" s="72">
        <v>-4262812408.4933591</v>
      </c>
      <c r="Q190" s="72">
        <v>-4945106822.3367052</v>
      </c>
      <c r="R190" s="72">
        <v>-4862800556.7296124</v>
      </c>
      <c r="S190" s="72">
        <v>-6304060565.5926819</v>
      </c>
      <c r="T190" s="72">
        <v>-4792172672.1763268</v>
      </c>
      <c r="U190" s="72">
        <v>-7869675403.7064056</v>
      </c>
      <c r="V190" s="72">
        <v>-5668416410.5998402</v>
      </c>
      <c r="W190" s="72">
        <v>-2301414127.6741729</v>
      </c>
      <c r="X190" s="72">
        <v>143602384.46740332</v>
      </c>
      <c r="Y190" s="72">
        <v>4998907283.7697983</v>
      </c>
      <c r="Z190" s="72">
        <v>8588719622.9706688</v>
      </c>
      <c r="AA190" s="72">
        <v>15354205267.104885</v>
      </c>
      <c r="AB190" s="72">
        <v>16705156628.363529</v>
      </c>
      <c r="AC190" s="72">
        <v>16571047361.398598</v>
      </c>
      <c r="AD190" s="72">
        <v>16072690312.197359</v>
      </c>
      <c r="AE190" s="72">
        <v>3912227614.0248709</v>
      </c>
      <c r="AF190" s="72">
        <v>-983914506.67943549</v>
      </c>
      <c r="AG190" s="72">
        <v>-170188264.50965616</v>
      </c>
      <c r="AH190" s="72">
        <v>-2267620025.6682477</v>
      </c>
      <c r="AI190" s="72">
        <v>-1678541564.2814388</v>
      </c>
      <c r="AJ190" s="72">
        <v>2142160948.9511552</v>
      </c>
      <c r="AK190" s="72">
        <v>7897985317.1410151</v>
      </c>
      <c r="AL190" s="72">
        <v>14363894800.925606</v>
      </c>
      <c r="AM190" s="72">
        <v>4369766599.5838451</v>
      </c>
      <c r="AN190" s="72">
        <v>7008609460.5319118</v>
      </c>
      <c r="AO190" s="72">
        <v>7229056319.8362408</v>
      </c>
      <c r="AP190" s="72">
        <v>-3988162501.4853544</v>
      </c>
      <c r="AQ190" s="72">
        <v>408811337.01999235</v>
      </c>
      <c r="AR190" s="72">
        <v>-447822755.10614127</v>
      </c>
      <c r="AS190" s="72">
        <v>1841761668.7419963</v>
      </c>
      <c r="AT190" s="72">
        <v>7090402294.3212948</v>
      </c>
      <c r="AU190" s="72">
        <v>10346041569.922161</v>
      </c>
      <c r="AV190" s="72">
        <v>12732403577.408901</v>
      </c>
      <c r="AW190" s="72">
        <v>7767668936.8115835</v>
      </c>
      <c r="AX190" s="72">
        <v>13023566869.163412</v>
      </c>
      <c r="AY190" s="72">
        <v>18282413889.006001</v>
      </c>
      <c r="AZ190" s="72">
        <v>23370430793.92429</v>
      </c>
      <c r="BA190" s="72">
        <v>27953211763.446438</v>
      </c>
      <c r="BB190" s="72">
        <v>27238276512.944695</v>
      </c>
      <c r="BC190" s="72">
        <v>27424226771.600273</v>
      </c>
      <c r="BD190" s="72">
        <v>21643821786.661736</v>
      </c>
      <c r="BE190" s="72">
        <v>26009410635.765335</v>
      </c>
      <c r="BF190" s="72">
        <v>29846677967.071331</v>
      </c>
      <c r="BG190" s="72">
        <v>27241276380.402691</v>
      </c>
      <c r="BH190" s="72">
        <v>22469465633.616692</v>
      </c>
      <c r="BI190" s="72">
        <v>19108104335.374851</v>
      </c>
      <c r="BJ190" s="72">
        <v>19432884870.65028</v>
      </c>
      <c r="BK190" s="72">
        <v>13104332766.858162</v>
      </c>
      <c r="BL190" s="72">
        <v>11394016551.280163</v>
      </c>
      <c r="BM190" s="72">
        <v>8472295557.170414</v>
      </c>
      <c r="BN190" s="72">
        <v>7561696552.9298649</v>
      </c>
      <c r="BO190" s="72">
        <v>3454567356.7868528</v>
      </c>
      <c r="BP190" s="72">
        <v>3148413949.1092811</v>
      </c>
      <c r="BQ190" s="72">
        <v>2466526257.2633157</v>
      </c>
      <c r="BR190" s="72">
        <v>1528046662.0992532</v>
      </c>
      <c r="BS190" s="72">
        <v>984925804.14999545</v>
      </c>
    </row>
    <row r="191" spans="6:71" x14ac:dyDescent="0.2">
      <c r="F191" s="22">
        <v>7</v>
      </c>
      <c r="G191" s="72">
        <v>-33566400</v>
      </c>
      <c r="H191" s="72">
        <v>43657878.561893806</v>
      </c>
      <c r="I191" s="72">
        <v>-360949687.01444811</v>
      </c>
      <c r="J191" s="72">
        <v>-303197311.54911447</v>
      </c>
      <c r="K191" s="72">
        <v>-390925611.71589243</v>
      </c>
      <c r="L191" s="72">
        <v>-1031788638.9070632</v>
      </c>
      <c r="M191" s="72">
        <v>-433514854.92543751</v>
      </c>
      <c r="N191" s="72">
        <v>702048558.1363138</v>
      </c>
      <c r="O191" s="72">
        <v>1331505760.3511684</v>
      </c>
      <c r="P191" s="72">
        <v>3066684210.0986376</v>
      </c>
      <c r="Q191" s="72">
        <v>-273941466.38501453</v>
      </c>
      <c r="R191" s="72">
        <v>-3058870651.6478095</v>
      </c>
      <c r="S191" s="72">
        <v>-6751503703.9951992</v>
      </c>
      <c r="T191" s="72">
        <v>-6625320831.4412193</v>
      </c>
      <c r="U191" s="72">
        <v>-5616022214.0651913</v>
      </c>
      <c r="V191" s="72">
        <v>-5957355300.0269489</v>
      </c>
      <c r="W191" s="72">
        <v>-8271281713.9073744</v>
      </c>
      <c r="X191" s="72">
        <v>-5585451457.5710297</v>
      </c>
      <c r="Y191" s="72">
        <v>-2694790506.6365619</v>
      </c>
      <c r="Z191" s="72">
        <v>-4775497638.1067266</v>
      </c>
      <c r="AA191" s="72">
        <v>-71223317.170537576</v>
      </c>
      <c r="AB191" s="72">
        <v>-4057802949.4859166</v>
      </c>
      <c r="AC191" s="72">
        <v>-2962331611.3522043</v>
      </c>
      <c r="AD191" s="72">
        <v>1675183776.2625778</v>
      </c>
      <c r="AE191" s="72">
        <v>7777784058.1327353</v>
      </c>
      <c r="AF191" s="72">
        <v>11606347856.878687</v>
      </c>
      <c r="AG191" s="72">
        <v>18172582274.567108</v>
      </c>
      <c r="AH191" s="72">
        <v>22919168992.291752</v>
      </c>
      <c r="AI191" s="72">
        <v>30672250337.156845</v>
      </c>
      <c r="AJ191" s="72">
        <v>34976861286.995003</v>
      </c>
      <c r="AK191" s="72">
        <v>28160263172.321533</v>
      </c>
      <c r="AL191" s="72">
        <v>18512637942.757389</v>
      </c>
      <c r="AM191" s="72">
        <v>25887232362.640877</v>
      </c>
      <c r="AN191" s="72">
        <v>30913934807.409428</v>
      </c>
      <c r="AO191" s="72">
        <v>16511038626.400059</v>
      </c>
      <c r="AP191" s="72">
        <v>14031609542.286716</v>
      </c>
      <c r="AQ191" s="72">
        <v>19213011199.537674</v>
      </c>
      <c r="AR191" s="72">
        <v>22237383994.727299</v>
      </c>
      <c r="AS191" s="72">
        <v>27154746945.316742</v>
      </c>
      <c r="AT191" s="72">
        <v>10715801222.212322</v>
      </c>
      <c r="AU191" s="72">
        <v>8270135733.8164749</v>
      </c>
      <c r="AV191" s="72">
        <v>12818297940.935165</v>
      </c>
      <c r="AW191" s="72">
        <v>6873520904.5424442</v>
      </c>
      <c r="AX191" s="72">
        <v>5298574355.6333265</v>
      </c>
      <c r="AY191" s="72">
        <v>6854071338.9264288</v>
      </c>
      <c r="AZ191" s="72">
        <v>2641449684.2383204</v>
      </c>
      <c r="BA191" s="72">
        <v>5417010205.2103729</v>
      </c>
      <c r="BB191" s="72">
        <v>5012484978.5785637</v>
      </c>
      <c r="BC191" s="72">
        <v>1446445248.0706654</v>
      </c>
      <c r="BD191" s="72">
        <v>2752481413.4583688</v>
      </c>
      <c r="BE191" s="72">
        <v>1071131963.4053279</v>
      </c>
      <c r="BF191" s="72">
        <v>428897079.0573132</v>
      </c>
      <c r="BG191" s="72">
        <v>453049898.70708954</v>
      </c>
      <c r="BH191" s="72">
        <v>1696445402.0888386</v>
      </c>
      <c r="BI191" s="72">
        <v>2867883497.6122289</v>
      </c>
      <c r="BJ191" s="72">
        <v>1789266981.5823021</v>
      </c>
      <c r="BK191" s="72">
        <v>2774604162.4996791</v>
      </c>
      <c r="BL191" s="72">
        <v>3293266350.5200605</v>
      </c>
      <c r="BM191" s="72">
        <v>2304247545.5069575</v>
      </c>
      <c r="BN191" s="72">
        <v>1891951759.7216179</v>
      </c>
      <c r="BO191" s="72">
        <v>1319778909.5169945</v>
      </c>
      <c r="BP191" s="72">
        <v>907787232.03608799</v>
      </c>
      <c r="BQ191" s="72">
        <v>507563287.34260166</v>
      </c>
      <c r="BR191" s="72">
        <v>563560031.24920845</v>
      </c>
      <c r="BS191" s="72">
        <v>384503281.34943312</v>
      </c>
    </row>
    <row r="192" spans="6:71" x14ac:dyDescent="0.2">
      <c r="F192" s="22">
        <v>8</v>
      </c>
      <c r="G192" s="72">
        <v>-33566400</v>
      </c>
      <c r="H192" s="72">
        <v>-309956772.64692777</v>
      </c>
      <c r="I192" s="72">
        <v>-710543368.61388361</v>
      </c>
      <c r="J192" s="72">
        <v>-1705288796.4537776</v>
      </c>
      <c r="K192" s="72">
        <v>-1573221235.8692255</v>
      </c>
      <c r="L192" s="72">
        <v>-998314242.01850617</v>
      </c>
      <c r="M192" s="72">
        <v>-4601268.5432074144</v>
      </c>
      <c r="N192" s="72">
        <v>-987147226.85269761</v>
      </c>
      <c r="O192" s="72">
        <v>349875647.52470243</v>
      </c>
      <c r="P192" s="72">
        <v>-3079267429.518805</v>
      </c>
      <c r="Q192" s="72">
        <v>-1405758305.8901992</v>
      </c>
      <c r="R192" s="72">
        <v>887503998.22459781</v>
      </c>
      <c r="S192" s="72">
        <v>3804279367.5091619</v>
      </c>
      <c r="T192" s="72">
        <v>1479803281.568815</v>
      </c>
      <c r="U192" s="72">
        <v>5166258531.7099409</v>
      </c>
      <c r="V192" s="72">
        <v>9568448653.9364929</v>
      </c>
      <c r="W192" s="72">
        <v>4003747580.0503364</v>
      </c>
      <c r="X192" s="72">
        <v>-1125979809.8197367</v>
      </c>
      <c r="Y192" s="72">
        <v>2726132295.5767894</v>
      </c>
      <c r="Z192" s="72">
        <v>7873104050.6219082</v>
      </c>
      <c r="AA192" s="72">
        <v>13053641733.748352</v>
      </c>
      <c r="AB192" s="72">
        <v>12001229440.745689</v>
      </c>
      <c r="AC192" s="72">
        <v>10093051819.772608</v>
      </c>
      <c r="AD192" s="72">
        <v>6637877712.3238926</v>
      </c>
      <c r="AE192" s="72">
        <v>-4112334177.3251481</v>
      </c>
      <c r="AF192" s="72">
        <v>-330746296.43174249</v>
      </c>
      <c r="AG192" s="72">
        <v>-4449908930.551795</v>
      </c>
      <c r="AH192" s="72">
        <v>464065399.79963279</v>
      </c>
      <c r="AI192" s="72">
        <v>6288686971.906045</v>
      </c>
      <c r="AJ192" s="72">
        <v>10876933416.210308</v>
      </c>
      <c r="AK192" s="72">
        <v>12262095587.493217</v>
      </c>
      <c r="AL192" s="72">
        <v>16497672514.174444</v>
      </c>
      <c r="AM192" s="72">
        <v>3151065011.8049998</v>
      </c>
      <c r="AN192" s="72">
        <v>8394443867.6209726</v>
      </c>
      <c r="AO192" s="72">
        <v>-4918680085.3151197</v>
      </c>
      <c r="AP192" s="72">
        <v>-5574406267.6397276</v>
      </c>
      <c r="AQ192" s="72">
        <v>-2047324498.6661115</v>
      </c>
      <c r="AR192" s="72">
        <v>2129428894.9580953</v>
      </c>
      <c r="AS192" s="72">
        <v>4049364154.6641188</v>
      </c>
      <c r="AT192" s="72">
        <v>9084582267.0676422</v>
      </c>
      <c r="AU192" s="72">
        <v>-2056545804.1174777</v>
      </c>
      <c r="AV192" s="72">
        <v>2082344944.1332061</v>
      </c>
      <c r="AW192" s="72">
        <v>4974889467.6412106</v>
      </c>
      <c r="AX192" s="72">
        <v>-631345975.57010794</v>
      </c>
      <c r="AY192" s="72">
        <v>784046681.35917377</v>
      </c>
      <c r="AZ192" s="72">
        <v>2893435751.8240905</v>
      </c>
      <c r="BA192" s="72">
        <v>693120271.03509462</v>
      </c>
      <c r="BB192" s="72">
        <v>3825006207.2668118</v>
      </c>
      <c r="BC192" s="72">
        <v>1562921979.8082864</v>
      </c>
      <c r="BD192" s="72">
        <v>-441324017.7912339</v>
      </c>
      <c r="BE192" s="72">
        <v>1673240107.6011469</v>
      </c>
      <c r="BF192" s="72">
        <v>1544281860.9703362</v>
      </c>
      <c r="BG192" s="72">
        <v>946312312.6348989</v>
      </c>
      <c r="BH192" s="72">
        <v>2543438105.729816</v>
      </c>
      <c r="BI192" s="72">
        <v>4275802480.6524072</v>
      </c>
      <c r="BJ192" s="72">
        <v>2549313282.302496</v>
      </c>
      <c r="BK192" s="72">
        <v>3637885162.4712877</v>
      </c>
      <c r="BL192" s="72">
        <v>2263307131.1813297</v>
      </c>
      <c r="BM192" s="72">
        <v>1309266945.6122272</v>
      </c>
      <c r="BN192" s="72">
        <v>1087789063.8444767</v>
      </c>
      <c r="BO192" s="72">
        <v>111363180.99144751</v>
      </c>
      <c r="BP192" s="72">
        <v>313305491.92715275</v>
      </c>
      <c r="BQ192" s="72">
        <v>636306963.18637013</v>
      </c>
      <c r="BR192" s="72">
        <v>504306187.07135975</v>
      </c>
      <c r="BS192" s="72">
        <v>582565723.29574859</v>
      </c>
    </row>
    <row r="193" spans="6:71" x14ac:dyDescent="0.2">
      <c r="F193" s="22">
        <v>9</v>
      </c>
      <c r="G193" s="72">
        <v>-33566400</v>
      </c>
      <c r="H193" s="72">
        <v>-378826434.98666483</v>
      </c>
      <c r="I193" s="72">
        <v>-1041069538.6844082</v>
      </c>
      <c r="J193" s="72">
        <v>-849644757.70882416</v>
      </c>
      <c r="K193" s="72">
        <v>-338436430.60495585</v>
      </c>
      <c r="L193" s="72">
        <v>-707773361.34367859</v>
      </c>
      <c r="M193" s="72">
        <v>239353408.27112627</v>
      </c>
      <c r="N193" s="72">
        <v>-76163038.421842307</v>
      </c>
      <c r="O193" s="72">
        <v>1340034632.3802378</v>
      </c>
      <c r="P193" s="72">
        <v>1453124800.1511831</v>
      </c>
      <c r="Q193" s="72">
        <v>3834811414.4225326</v>
      </c>
      <c r="R193" s="72">
        <v>5425337731.8721342</v>
      </c>
      <c r="S193" s="72">
        <v>8995469049.7594719</v>
      </c>
      <c r="T193" s="72">
        <v>13066086850.17865</v>
      </c>
      <c r="U193" s="72">
        <v>16019272789.150946</v>
      </c>
      <c r="V193" s="72">
        <v>20186519661.837475</v>
      </c>
      <c r="W193" s="72">
        <v>17276043842.305206</v>
      </c>
      <c r="X193" s="72">
        <v>22674717862.307137</v>
      </c>
      <c r="Y193" s="72">
        <v>30480599305.923897</v>
      </c>
      <c r="Z193" s="72">
        <v>23753417224.918812</v>
      </c>
      <c r="AA193" s="72">
        <v>32581869387.085911</v>
      </c>
      <c r="AB193" s="72">
        <v>37365831239.334785</v>
      </c>
      <c r="AC193" s="72">
        <v>36226256937.258026</v>
      </c>
      <c r="AD193" s="72">
        <v>44050799450.750008</v>
      </c>
      <c r="AE193" s="72">
        <v>49874844309.303825</v>
      </c>
      <c r="AF193" s="72">
        <v>51769211746.375122</v>
      </c>
      <c r="AG193" s="72">
        <v>56215776057.541275</v>
      </c>
      <c r="AH193" s="72">
        <v>60818072542.853592</v>
      </c>
      <c r="AI193" s="72">
        <v>47732481981.427917</v>
      </c>
      <c r="AJ193" s="72">
        <v>38889647708.908279</v>
      </c>
      <c r="AK193" s="72">
        <v>39244339007.75222</v>
      </c>
      <c r="AL193" s="72">
        <v>46162059052.776733</v>
      </c>
      <c r="AM193" s="72">
        <v>53206873884.38456</v>
      </c>
      <c r="AN193" s="72">
        <v>38709148237.042137</v>
      </c>
      <c r="AO193" s="72">
        <v>16838410193.420563</v>
      </c>
      <c r="AP193" s="72">
        <v>19088495576.664753</v>
      </c>
      <c r="AQ193" s="72">
        <v>17922696229.398571</v>
      </c>
      <c r="AR193" s="72">
        <v>22025872000.879162</v>
      </c>
      <c r="AS193" s="72">
        <v>22592808501.789368</v>
      </c>
      <c r="AT193" s="72">
        <v>19252226859.260582</v>
      </c>
      <c r="AU193" s="72">
        <v>12172377455.327339</v>
      </c>
      <c r="AV193" s="72">
        <v>16778081440.356918</v>
      </c>
      <c r="AW193" s="72">
        <v>13469712074.800346</v>
      </c>
      <c r="AX193" s="72">
        <v>17232463160.945927</v>
      </c>
      <c r="AY193" s="72">
        <v>10783644618.993357</v>
      </c>
      <c r="AZ193" s="72">
        <v>883927722.97304296</v>
      </c>
      <c r="BA193" s="72">
        <v>-110186901.38598248</v>
      </c>
      <c r="BB193" s="72">
        <v>1833132303.2168376</v>
      </c>
      <c r="BC193" s="72">
        <v>2014089164.4194226</v>
      </c>
      <c r="BD193" s="72">
        <v>24789185.948281519</v>
      </c>
      <c r="BE193" s="72">
        <v>-4164834033.9112792</v>
      </c>
      <c r="BF193" s="72">
        <v>-3878715744.6155047</v>
      </c>
      <c r="BG193" s="72">
        <v>-5926846947.0232868</v>
      </c>
      <c r="BH193" s="72">
        <v>-4683089009.528347</v>
      </c>
      <c r="BI193" s="72">
        <v>-3705070512.1384854</v>
      </c>
      <c r="BJ193" s="72">
        <v>-2838841002.377378</v>
      </c>
      <c r="BK193" s="72">
        <v>-2075699357.7780786</v>
      </c>
      <c r="BL193" s="72">
        <v>-964352430.66637921</v>
      </c>
      <c r="BM193" s="72">
        <v>174452679.4664745</v>
      </c>
      <c r="BN193" s="72">
        <v>948331740.05380332</v>
      </c>
      <c r="BO193" s="72">
        <v>-536660896.10851067</v>
      </c>
      <c r="BP193" s="72">
        <v>-854815980.74504399</v>
      </c>
      <c r="BQ193" s="72">
        <v>-456544515.1895166</v>
      </c>
      <c r="BR193" s="72">
        <v>123945262.70254095</v>
      </c>
      <c r="BS193" s="72">
        <v>210973952.7909652</v>
      </c>
    </row>
    <row r="194" spans="6:71" x14ac:dyDescent="0.2">
      <c r="F194" s="22">
        <v>10</v>
      </c>
      <c r="G194" s="72">
        <v>-33566400</v>
      </c>
      <c r="H194" s="72">
        <v>-59210474.596523844</v>
      </c>
      <c r="I194" s="72">
        <v>182887125.38349035</v>
      </c>
      <c r="J194" s="72">
        <v>-800359165.04383171</v>
      </c>
      <c r="K194" s="72">
        <v>-851563385.34239662</v>
      </c>
      <c r="L194" s="72">
        <v>-310000212.36692882</v>
      </c>
      <c r="M194" s="72">
        <v>-338651156.576334</v>
      </c>
      <c r="N194" s="72">
        <v>437047764.2775588</v>
      </c>
      <c r="O194" s="72">
        <v>1097639661.4374347</v>
      </c>
      <c r="P194" s="72">
        <v>607319777.1377852</v>
      </c>
      <c r="Q194" s="72">
        <v>2532856523.4942026</v>
      </c>
      <c r="R194" s="72">
        <v>-2357762177.4574904</v>
      </c>
      <c r="S194" s="72">
        <v>-3163183958.6147976</v>
      </c>
      <c r="T194" s="72">
        <v>-989346464.37085593</v>
      </c>
      <c r="U194" s="72">
        <v>931752308.54192197</v>
      </c>
      <c r="V194" s="72">
        <v>-4831759401.5563507</v>
      </c>
      <c r="W194" s="72">
        <v>-4257972822.3606672</v>
      </c>
      <c r="X194" s="72">
        <v>-2044061410.2989902</v>
      </c>
      <c r="Y194" s="72">
        <v>1416156040.7624047</v>
      </c>
      <c r="Z194" s="72">
        <v>5782410590.1803036</v>
      </c>
      <c r="AA194" s="72">
        <v>11548000886.229837</v>
      </c>
      <c r="AB194" s="72">
        <v>6915542788.7656593</v>
      </c>
      <c r="AC194" s="72">
        <v>12286311870.306667</v>
      </c>
      <c r="AD194" s="72">
        <v>6879026991.5127001</v>
      </c>
      <c r="AE194" s="72">
        <v>7150533959.6131344</v>
      </c>
      <c r="AF194" s="72">
        <v>11691092827.964514</v>
      </c>
      <c r="AG194" s="72">
        <v>10467024657.261087</v>
      </c>
      <c r="AH194" s="72">
        <v>16281031799.178503</v>
      </c>
      <c r="AI194" s="72">
        <v>14386910326.090815</v>
      </c>
      <c r="AJ194" s="72">
        <v>3516312237.5527229</v>
      </c>
      <c r="AK194" s="72">
        <v>7332519871.0094433</v>
      </c>
      <c r="AL194" s="72">
        <v>7322898756.1434078</v>
      </c>
      <c r="AM194" s="72">
        <v>-5428824242.4224262</v>
      </c>
      <c r="AN194" s="72">
        <v>-10946147148.760899</v>
      </c>
      <c r="AO194" s="72">
        <v>-6541724448.9933805</v>
      </c>
      <c r="AP194" s="72">
        <v>-2769649850.3388162</v>
      </c>
      <c r="AQ194" s="72">
        <v>-6130167400.9938765</v>
      </c>
      <c r="AR194" s="72">
        <v>-1500497066.8301055</v>
      </c>
      <c r="AS194" s="72">
        <v>669327810.25602162</v>
      </c>
      <c r="AT194" s="72">
        <v>-2276212090.9454918</v>
      </c>
      <c r="AU194" s="72">
        <v>899568989.84035468</v>
      </c>
      <c r="AV194" s="72">
        <v>3324975618.4589386</v>
      </c>
      <c r="AW194" s="72">
        <v>37601899.849450685</v>
      </c>
      <c r="AX194" s="72">
        <v>-6476522983.9879007</v>
      </c>
      <c r="AY194" s="72">
        <v>-3143785079.5128059</v>
      </c>
      <c r="AZ194" s="72">
        <v>240236918.58868477</v>
      </c>
      <c r="BA194" s="72">
        <v>318539025.10938835</v>
      </c>
      <c r="BB194" s="72">
        <v>-625752564.63805676</v>
      </c>
      <c r="BC194" s="72">
        <v>-3759725571.2823906</v>
      </c>
      <c r="BD194" s="72">
        <v>-2133906261.5904663</v>
      </c>
      <c r="BE194" s="72">
        <v>-622497841.76791978</v>
      </c>
      <c r="BF194" s="72">
        <v>1832186306.2807038</v>
      </c>
      <c r="BG194" s="72">
        <v>2642750469.9010625</v>
      </c>
      <c r="BH194" s="72">
        <v>4566548777.5297155</v>
      </c>
      <c r="BI194" s="72">
        <v>5709935041.4439745</v>
      </c>
      <c r="BJ194" s="72">
        <v>4668290736.5554714</v>
      </c>
      <c r="BK194" s="72">
        <v>6317134516.5594501</v>
      </c>
      <c r="BL194" s="72">
        <v>7514343420.9419508</v>
      </c>
      <c r="BM194" s="72">
        <v>8437269465.1484222</v>
      </c>
      <c r="BN194" s="72">
        <v>4293675840.9732404</v>
      </c>
      <c r="BO194" s="72">
        <v>3051985181.1930499</v>
      </c>
      <c r="BP194" s="72">
        <v>3751090917.4078479</v>
      </c>
      <c r="BQ194" s="72">
        <v>3889105272.3075109</v>
      </c>
      <c r="BR194" s="72">
        <v>2924948876.4654636</v>
      </c>
      <c r="BS194" s="72">
        <v>1222882602.6676044</v>
      </c>
    </row>
    <row r="195" spans="6:71" x14ac:dyDescent="0.2">
      <c r="F195" s="22">
        <v>11</v>
      </c>
      <c r="G195" s="72">
        <v>-33566400</v>
      </c>
      <c r="H195" s="72">
        <v>6070783.8345632255</v>
      </c>
      <c r="I195" s="72">
        <v>-166961522.03008336</v>
      </c>
      <c r="J195" s="72">
        <v>-826327718.49781704</v>
      </c>
      <c r="K195" s="72">
        <v>-289314188.04128695</v>
      </c>
      <c r="L195" s="72">
        <v>-858377421.63884187</v>
      </c>
      <c r="M195" s="72">
        <v>-118160338.51403672</v>
      </c>
      <c r="N195" s="72">
        <v>-1090934606.2525485</v>
      </c>
      <c r="O195" s="72">
        <v>-2662153576.6455832</v>
      </c>
      <c r="P195" s="72">
        <v>-2491260224.3750219</v>
      </c>
      <c r="Q195" s="72">
        <v>-925168761.33222532</v>
      </c>
      <c r="R195" s="72">
        <v>-2190201933.8867474</v>
      </c>
      <c r="S195" s="72">
        <v>-4131219016.4779115</v>
      </c>
      <c r="T195" s="72">
        <v>-2719937787.6755962</v>
      </c>
      <c r="U195" s="72">
        <v>-140198251.8813538</v>
      </c>
      <c r="V195" s="72">
        <v>-3448029529.6434817</v>
      </c>
      <c r="W195" s="72">
        <v>-9212473644.8238888</v>
      </c>
      <c r="X195" s="72">
        <v>-6474018792.3699818</v>
      </c>
      <c r="Y195" s="72">
        <v>-2910370417.812696</v>
      </c>
      <c r="Z195" s="72">
        <v>1711939546.9629235</v>
      </c>
      <c r="AA195" s="72">
        <v>6886848646.3237686</v>
      </c>
      <c r="AB195" s="72">
        <v>12928918304.826908</v>
      </c>
      <c r="AC195" s="72">
        <v>20648142733.217468</v>
      </c>
      <c r="AD195" s="72">
        <v>28744028980.206036</v>
      </c>
      <c r="AE195" s="72">
        <v>24986637929.103409</v>
      </c>
      <c r="AF195" s="72">
        <v>34223968813.430496</v>
      </c>
      <c r="AG195" s="72">
        <v>16870462376.158363</v>
      </c>
      <c r="AH195" s="72">
        <v>24505620525.191414</v>
      </c>
      <c r="AI195" s="72">
        <v>32404429042.843441</v>
      </c>
      <c r="AJ195" s="72">
        <v>42454843452.397621</v>
      </c>
      <c r="AK195" s="72">
        <v>43827138498.273849</v>
      </c>
      <c r="AL195" s="72">
        <v>54035657671.811516</v>
      </c>
      <c r="AM195" s="72">
        <v>56622013003.26638</v>
      </c>
      <c r="AN195" s="72">
        <v>66936143065.594513</v>
      </c>
      <c r="AO195" s="72">
        <v>54733670764.356567</v>
      </c>
      <c r="AP195" s="72">
        <v>59536396006.281998</v>
      </c>
      <c r="AQ195" s="72">
        <v>69972921959.215973</v>
      </c>
      <c r="AR195" s="72">
        <v>49208831349.14994</v>
      </c>
      <c r="AS195" s="72">
        <v>46430417438.781403</v>
      </c>
      <c r="AT195" s="72">
        <v>45225406717.497948</v>
      </c>
      <c r="AU195" s="72">
        <v>45598332863.246559</v>
      </c>
      <c r="AV195" s="72">
        <v>30378997377.090981</v>
      </c>
      <c r="AW195" s="72">
        <v>28297242744.482277</v>
      </c>
      <c r="AX195" s="72">
        <v>31911402635.399998</v>
      </c>
      <c r="AY195" s="72">
        <v>24475800011.838291</v>
      </c>
      <c r="AZ195" s="72">
        <v>20269696002.108875</v>
      </c>
      <c r="BA195" s="72">
        <v>20564341012.500183</v>
      </c>
      <c r="BB195" s="72">
        <v>21111280895.920219</v>
      </c>
      <c r="BC195" s="72">
        <v>13588799975.492464</v>
      </c>
      <c r="BD195" s="72">
        <v>14062870585.50349</v>
      </c>
      <c r="BE195" s="72">
        <v>15278361823.643942</v>
      </c>
      <c r="BF195" s="72">
        <v>8080631441.7116127</v>
      </c>
      <c r="BG195" s="72">
        <v>6587904787.4842291</v>
      </c>
      <c r="BH195" s="72">
        <v>6262718258.2249079</v>
      </c>
      <c r="BI195" s="72">
        <v>6357093797.2253847</v>
      </c>
      <c r="BJ195" s="72">
        <v>4347424570.468111</v>
      </c>
      <c r="BK195" s="72">
        <v>2420160008.7992411</v>
      </c>
      <c r="BL195" s="72">
        <v>489726413.5640592</v>
      </c>
      <c r="BM195" s="72">
        <v>739862885.35805047</v>
      </c>
      <c r="BN195" s="72">
        <v>-85146209.658266202</v>
      </c>
      <c r="BO195" s="72">
        <v>120841355.62402321</v>
      </c>
      <c r="BP195" s="72">
        <v>-2841922.2694926541</v>
      </c>
      <c r="BQ195" s="72">
        <v>213181589.58082867</v>
      </c>
      <c r="BR195" s="72">
        <v>331433246.4776091</v>
      </c>
      <c r="BS195" s="72">
        <v>105559819.8243134</v>
      </c>
    </row>
    <row r="196" spans="6:71" x14ac:dyDescent="0.2">
      <c r="F196" s="22">
        <v>12</v>
      </c>
      <c r="G196" s="72">
        <v>-33566400</v>
      </c>
      <c r="H196" s="72">
        <v>36093071.970265374</v>
      </c>
      <c r="I196" s="72">
        <v>276527782.39534962</v>
      </c>
      <c r="J196" s="72">
        <v>147315205.92182067</v>
      </c>
      <c r="K196" s="72">
        <v>-582523475.00422311</v>
      </c>
      <c r="L196" s="72">
        <v>97479874.598271042</v>
      </c>
      <c r="M196" s="72">
        <v>-1108489378.8854151</v>
      </c>
      <c r="N196" s="72">
        <v>-614167782.03427756</v>
      </c>
      <c r="O196" s="72">
        <v>-508229665.51308376</v>
      </c>
      <c r="P196" s="72">
        <v>970043834.45345008</v>
      </c>
      <c r="Q196" s="72">
        <v>-3207418370.7666683</v>
      </c>
      <c r="R196" s="72">
        <v>-5092801424.9010963</v>
      </c>
      <c r="S196" s="72">
        <v>-5553800954.6358614</v>
      </c>
      <c r="T196" s="72">
        <v>-3719392022.7468209</v>
      </c>
      <c r="U196" s="72">
        <v>-6144863808.4686737</v>
      </c>
      <c r="V196" s="72">
        <v>-8438570826.5580702</v>
      </c>
      <c r="W196" s="72">
        <v>-6504940769.7482586</v>
      </c>
      <c r="X196" s="72">
        <v>-9017539206.2197495</v>
      </c>
      <c r="Y196" s="72">
        <v>-12881643169.027498</v>
      </c>
      <c r="Z196" s="72">
        <v>-11616387869.091436</v>
      </c>
      <c r="AA196" s="72">
        <v>-8362880053.5406094</v>
      </c>
      <c r="AB196" s="72">
        <v>-3816700606.2594514</v>
      </c>
      <c r="AC196" s="72">
        <v>-13668418427.751152</v>
      </c>
      <c r="AD196" s="72">
        <v>-17027030494.577913</v>
      </c>
      <c r="AE196" s="72">
        <v>-16879540153.675613</v>
      </c>
      <c r="AF196" s="72">
        <v>-14250689083.241596</v>
      </c>
      <c r="AG196" s="72">
        <v>-10053931245.928381</v>
      </c>
      <c r="AH196" s="72">
        <v>-6120793666.1103315</v>
      </c>
      <c r="AI196" s="72">
        <v>-12581020961.953373</v>
      </c>
      <c r="AJ196" s="72">
        <v>-7562973874.4618273</v>
      </c>
      <c r="AK196" s="72">
        <v>-2184791929.0258083</v>
      </c>
      <c r="AL196" s="72">
        <v>-6372217672.0350266</v>
      </c>
      <c r="AM196" s="72">
        <v>-14569174467.719131</v>
      </c>
      <c r="AN196" s="72">
        <v>-11196305695.68165</v>
      </c>
      <c r="AO196" s="72">
        <v>-6616251621.5576296</v>
      </c>
      <c r="AP196" s="72">
        <v>-3172008760.8546867</v>
      </c>
      <c r="AQ196" s="72">
        <v>1829720249.0641062</v>
      </c>
      <c r="AR196" s="72">
        <v>5036502491.6910572</v>
      </c>
      <c r="AS196" s="72">
        <v>-1818247642.8839824</v>
      </c>
      <c r="AT196" s="72">
        <v>3396749979.9723878</v>
      </c>
      <c r="AU196" s="72">
        <v>-4066393121.1944633</v>
      </c>
      <c r="AV196" s="72">
        <v>-132174670.86360173</v>
      </c>
      <c r="AW196" s="72">
        <v>2413083704.1391349</v>
      </c>
      <c r="AX196" s="72">
        <v>4531460297.0667582</v>
      </c>
      <c r="AY196" s="72">
        <v>1236719331.3257728</v>
      </c>
      <c r="AZ196" s="72">
        <v>4674376881.6671877</v>
      </c>
      <c r="BA196" s="72">
        <v>8979704307.1124382</v>
      </c>
      <c r="BB196" s="72">
        <v>4921561793.9425879</v>
      </c>
      <c r="BC196" s="72">
        <v>7736141723.4180536</v>
      </c>
      <c r="BD196" s="72">
        <v>2512953635.4400053</v>
      </c>
      <c r="BE196" s="72">
        <v>4476509864.1281786</v>
      </c>
      <c r="BF196" s="72">
        <v>5910799958.3646364</v>
      </c>
      <c r="BG196" s="72">
        <v>4935131608.1885052</v>
      </c>
      <c r="BH196" s="72">
        <v>6435712999.6781845</v>
      </c>
      <c r="BI196" s="72">
        <v>6416246751.3088684</v>
      </c>
      <c r="BJ196" s="72">
        <v>7074096568.1279821</v>
      </c>
      <c r="BK196" s="72">
        <v>3249123086.2569208</v>
      </c>
      <c r="BL196" s="72">
        <v>4329143218.559186</v>
      </c>
      <c r="BM196" s="72">
        <v>4493344042.9239559</v>
      </c>
      <c r="BN196" s="72">
        <v>2855584788.6812468</v>
      </c>
      <c r="BO196" s="72">
        <v>2324955390.8130484</v>
      </c>
      <c r="BP196" s="72">
        <v>2023312638.1301143</v>
      </c>
      <c r="BQ196" s="72">
        <v>984835872.61483884</v>
      </c>
      <c r="BR196" s="72">
        <v>573870725.84026885</v>
      </c>
      <c r="BS196" s="72">
        <v>193509925.87115666</v>
      </c>
    </row>
    <row r="197" spans="6:71" x14ac:dyDescent="0.2">
      <c r="F197" s="22">
        <v>13</v>
      </c>
      <c r="G197" s="72">
        <v>-33566400</v>
      </c>
      <c r="H197" s="72">
        <v>52891669.936090171</v>
      </c>
      <c r="I197" s="72">
        <v>-175785333.50660026</v>
      </c>
      <c r="J197" s="72">
        <v>-514248167.97066152</v>
      </c>
      <c r="K197" s="72">
        <v>-63271302.722750649</v>
      </c>
      <c r="L197" s="72">
        <v>721298476.82579541</v>
      </c>
      <c r="M197" s="72">
        <v>-1642977725.7392929</v>
      </c>
      <c r="N197" s="72">
        <v>-692957340.3224684</v>
      </c>
      <c r="O197" s="72">
        <v>627471848.03588009</v>
      </c>
      <c r="P197" s="72">
        <v>1236521621.236481</v>
      </c>
      <c r="Q197" s="72">
        <v>-715759975.72564757</v>
      </c>
      <c r="R197" s="72">
        <v>79625415.954642072</v>
      </c>
      <c r="S197" s="72">
        <v>2731001368.1961403</v>
      </c>
      <c r="T197" s="72">
        <v>5661774336.6697426</v>
      </c>
      <c r="U197" s="72">
        <v>5974738928.7582922</v>
      </c>
      <c r="V197" s="72">
        <v>-1284472329.7546639</v>
      </c>
      <c r="W197" s="72">
        <v>67652348.894237667</v>
      </c>
      <c r="X197" s="72">
        <v>2505877106.2830844</v>
      </c>
      <c r="Y197" s="72">
        <v>7031695814.4585581</v>
      </c>
      <c r="Z197" s="72">
        <v>12381531374.204416</v>
      </c>
      <c r="AA197" s="72">
        <v>7416156613.4338789</v>
      </c>
      <c r="AB197" s="72">
        <v>1255674811.7013254</v>
      </c>
      <c r="AC197" s="72">
        <v>-2912348354.2376084</v>
      </c>
      <c r="AD197" s="72">
        <v>-5901820203.8345175</v>
      </c>
      <c r="AE197" s="72">
        <v>-1721048261.9880264</v>
      </c>
      <c r="AF197" s="72">
        <v>-2827720598.6260366</v>
      </c>
      <c r="AG197" s="72">
        <v>-1677011226.0383532</v>
      </c>
      <c r="AH197" s="72">
        <v>-2801941591.5130129</v>
      </c>
      <c r="AI197" s="72">
        <v>2041215202.9971287</v>
      </c>
      <c r="AJ197" s="72">
        <v>8316412793.0791998</v>
      </c>
      <c r="AK197" s="72">
        <v>5595434870.3213425</v>
      </c>
      <c r="AL197" s="72">
        <v>-584371962.48702502</v>
      </c>
      <c r="AM197" s="72">
        <v>-1708905715.10764</v>
      </c>
      <c r="AN197" s="72">
        <v>-967488764.54001701</v>
      </c>
      <c r="AO197" s="72">
        <v>-9724688592.4911499</v>
      </c>
      <c r="AP197" s="72">
        <v>-6418633324.2018118</v>
      </c>
      <c r="AQ197" s="72">
        <v>-2151178613.9278083</v>
      </c>
      <c r="AR197" s="72">
        <v>-10663452014.499584</v>
      </c>
      <c r="AS197" s="72">
        <v>-8792159122.758873</v>
      </c>
      <c r="AT197" s="72">
        <v>-7135722966.2528925</v>
      </c>
      <c r="AU197" s="72">
        <v>-3499988034.6981869</v>
      </c>
      <c r="AV197" s="72">
        <v>1194821617.2990787</v>
      </c>
      <c r="AW197" s="72">
        <v>6493016515.2215242</v>
      </c>
      <c r="AX197" s="72">
        <v>12511461759.364311</v>
      </c>
      <c r="AY197" s="72">
        <v>4907758996.4070311</v>
      </c>
      <c r="AZ197" s="72">
        <v>4852554167.5048018</v>
      </c>
      <c r="BA197" s="72">
        <v>8895767982.5576115</v>
      </c>
      <c r="BB197" s="72">
        <v>1439548170.7271695</v>
      </c>
      <c r="BC197" s="72">
        <v>3295648478.4319515</v>
      </c>
      <c r="BD197" s="72">
        <v>6363062626.8708591</v>
      </c>
      <c r="BE197" s="72">
        <v>6862014042.7534122</v>
      </c>
      <c r="BF197" s="72">
        <v>8233839282.5217686</v>
      </c>
      <c r="BG197" s="72">
        <v>10903131309.059986</v>
      </c>
      <c r="BH197" s="72">
        <v>6162281940.8922424</v>
      </c>
      <c r="BI197" s="72">
        <v>6564677463.6679564</v>
      </c>
      <c r="BJ197" s="72">
        <v>3445158272.7815251</v>
      </c>
      <c r="BK197" s="72">
        <v>4534066605.9868116</v>
      </c>
      <c r="BL197" s="72">
        <v>5593667627.0573721</v>
      </c>
      <c r="BM197" s="72">
        <v>5465672207.5129786</v>
      </c>
      <c r="BN197" s="72">
        <v>4888584741.6315508</v>
      </c>
      <c r="BO197" s="72">
        <v>4505431600.0826073</v>
      </c>
      <c r="BP197" s="72">
        <v>3088944454.5313292</v>
      </c>
      <c r="BQ197" s="72">
        <v>2658562468.651432</v>
      </c>
      <c r="BR197" s="72">
        <v>1670231111.7370474</v>
      </c>
      <c r="BS197" s="72">
        <v>886240800.50377011</v>
      </c>
    </row>
    <row r="198" spans="6:71" x14ac:dyDescent="0.2">
      <c r="F198" s="22">
        <v>14</v>
      </c>
      <c r="G198" s="72">
        <v>-33566400</v>
      </c>
      <c r="H198" s="72">
        <v>85420002.003854558</v>
      </c>
      <c r="I198" s="72">
        <v>51509638.698721513</v>
      </c>
      <c r="J198" s="72">
        <v>83021097.690588012</v>
      </c>
      <c r="K198" s="72">
        <v>-543040385.0579524</v>
      </c>
      <c r="L198" s="72">
        <v>43370516.596591622</v>
      </c>
      <c r="M198" s="72">
        <v>-199560289.87280339</v>
      </c>
      <c r="N198" s="72">
        <v>1043095105.3709466</v>
      </c>
      <c r="O198" s="72">
        <v>1712186965.1617174</v>
      </c>
      <c r="P198" s="72">
        <v>312846436.7390179</v>
      </c>
      <c r="Q198" s="72">
        <v>2365458208.7479482</v>
      </c>
      <c r="R198" s="72">
        <v>-1164212945.8594487</v>
      </c>
      <c r="S198" s="72">
        <v>-1209561810.810847</v>
      </c>
      <c r="T198" s="72">
        <v>633768738.91689742</v>
      </c>
      <c r="U198" s="72">
        <v>-1732360888.4705837</v>
      </c>
      <c r="V198" s="72">
        <v>1210655089.8633597</v>
      </c>
      <c r="W198" s="72">
        <v>4369939428.3950109</v>
      </c>
      <c r="X198" s="72">
        <v>5246814177.0401583</v>
      </c>
      <c r="Y198" s="72">
        <v>4203252831.228301</v>
      </c>
      <c r="Z198" s="72">
        <v>9711629786.84021</v>
      </c>
      <c r="AA198" s="72">
        <v>14920895495.639492</v>
      </c>
      <c r="AB198" s="72">
        <v>19436341785.316536</v>
      </c>
      <c r="AC198" s="72">
        <v>18760341088.258945</v>
      </c>
      <c r="AD198" s="72">
        <v>19587829507.287556</v>
      </c>
      <c r="AE198" s="72">
        <v>19901837371.172451</v>
      </c>
      <c r="AF198" s="72">
        <v>23115049248.846756</v>
      </c>
      <c r="AG198" s="72">
        <v>29677822592.955414</v>
      </c>
      <c r="AH198" s="72">
        <v>32486394267.699547</v>
      </c>
      <c r="AI198" s="72">
        <v>36630839952.406052</v>
      </c>
      <c r="AJ198" s="72">
        <v>35017781434.196136</v>
      </c>
      <c r="AK198" s="72">
        <v>31831433742.981537</v>
      </c>
      <c r="AL198" s="72">
        <v>19914702789.330166</v>
      </c>
      <c r="AM198" s="72">
        <v>24729905823.409367</v>
      </c>
      <c r="AN198" s="72">
        <v>26971251052.862915</v>
      </c>
      <c r="AO198" s="72">
        <v>26589393838.842258</v>
      </c>
      <c r="AP198" s="72">
        <v>17053590986.76317</v>
      </c>
      <c r="AQ198" s="72">
        <v>22150336280.837265</v>
      </c>
      <c r="AR198" s="72">
        <v>10459399402.159422</v>
      </c>
      <c r="AS198" s="72">
        <v>10166234338.923008</v>
      </c>
      <c r="AT198" s="72">
        <v>748291953.56492352</v>
      </c>
      <c r="AU198" s="72">
        <v>-1150309228.4342332</v>
      </c>
      <c r="AV198" s="72">
        <v>2330119623.0878544</v>
      </c>
      <c r="AW198" s="72">
        <v>6063438793.6472168</v>
      </c>
      <c r="AX198" s="72">
        <v>2751322762.3219981</v>
      </c>
      <c r="AY198" s="72">
        <v>6107504501.5809374</v>
      </c>
      <c r="AZ198" s="72">
        <v>5540219599.2636127</v>
      </c>
      <c r="BA198" s="72">
        <v>1776937958.8255751</v>
      </c>
      <c r="BB198" s="72">
        <v>5402938907.4726706</v>
      </c>
      <c r="BC198" s="72">
        <v>-127672516.25616519</v>
      </c>
      <c r="BD198" s="72">
        <v>1804672304.8141239</v>
      </c>
      <c r="BE198" s="72">
        <v>1822647699.9279935</v>
      </c>
      <c r="BF198" s="72">
        <v>3927781935.5638819</v>
      </c>
      <c r="BG198" s="72">
        <v>1747843111.0935588</v>
      </c>
      <c r="BH198" s="72">
        <v>3412905464.7193933</v>
      </c>
      <c r="BI198" s="72">
        <v>5001766083.9237242</v>
      </c>
      <c r="BJ198" s="72">
        <v>5546917423.9289227</v>
      </c>
      <c r="BK198" s="72">
        <v>6620048677.4639587</v>
      </c>
      <c r="BL198" s="72">
        <v>3902152146.8943806</v>
      </c>
      <c r="BM198" s="72">
        <v>4450740172.9087486</v>
      </c>
      <c r="BN198" s="72">
        <v>4729788774.7891922</v>
      </c>
      <c r="BO198" s="72">
        <v>3370318733.1257272</v>
      </c>
      <c r="BP198" s="72">
        <v>2523512057.2338204</v>
      </c>
      <c r="BQ198" s="72">
        <v>1426636037.3725941</v>
      </c>
      <c r="BR198" s="72">
        <v>1010735059.5750028</v>
      </c>
      <c r="BS198" s="72">
        <v>572505147.53080773</v>
      </c>
    </row>
    <row r="199" spans="6:71" x14ac:dyDescent="0.2">
      <c r="F199" s="22">
        <v>15</v>
      </c>
      <c r="G199" s="72">
        <v>-33566400</v>
      </c>
      <c r="H199" s="72">
        <v>-391061056.85166359</v>
      </c>
      <c r="I199" s="72">
        <v>-209884048.44803575</v>
      </c>
      <c r="J199" s="72">
        <v>185575587.96451515</v>
      </c>
      <c r="K199" s="72">
        <v>-822518407.276281</v>
      </c>
      <c r="L199" s="72">
        <v>-365741334.83921558</v>
      </c>
      <c r="M199" s="72">
        <v>-506196074.27851009</v>
      </c>
      <c r="N199" s="72">
        <v>254244129.5978325</v>
      </c>
      <c r="O199" s="72">
        <v>728917739.13459146</v>
      </c>
      <c r="P199" s="72">
        <v>2467655377.7687411</v>
      </c>
      <c r="Q199" s="72">
        <v>1716848491.6976457</v>
      </c>
      <c r="R199" s="72">
        <v>2014150730.2366073</v>
      </c>
      <c r="S199" s="72">
        <v>3833768080.404458</v>
      </c>
      <c r="T199" s="72">
        <v>6752044598.0322857</v>
      </c>
      <c r="U199" s="72">
        <v>8247297681.8803434</v>
      </c>
      <c r="V199" s="72">
        <v>4641948663.8432016</v>
      </c>
      <c r="W199" s="72">
        <v>2259225704.3676577</v>
      </c>
      <c r="X199" s="72">
        <v>399477329.53126603</v>
      </c>
      <c r="Y199" s="72">
        <v>-7137680622.6641245</v>
      </c>
      <c r="Z199" s="72">
        <v>-4862882968.6036005</v>
      </c>
      <c r="AA199" s="72">
        <v>-1827142095.0420952</v>
      </c>
      <c r="AB199" s="72">
        <v>-5401443971.7325621</v>
      </c>
      <c r="AC199" s="72">
        <v>-2296277056.7319403</v>
      </c>
      <c r="AD199" s="72">
        <v>-1870156514.6234162</v>
      </c>
      <c r="AE199" s="72">
        <v>-3409088123.2892351</v>
      </c>
      <c r="AF199" s="72">
        <v>-6079399467.4107094</v>
      </c>
      <c r="AG199" s="72">
        <v>-4379659012.0824938</v>
      </c>
      <c r="AH199" s="72">
        <v>-10688423103.668333</v>
      </c>
      <c r="AI199" s="72">
        <v>-5588372613.3667269</v>
      </c>
      <c r="AJ199" s="72">
        <v>-2270730900.0412545</v>
      </c>
      <c r="AK199" s="72">
        <v>4180954543.4007702</v>
      </c>
      <c r="AL199" s="72">
        <v>11181287085.26672</v>
      </c>
      <c r="AM199" s="72">
        <v>2926874897.5028729</v>
      </c>
      <c r="AN199" s="72">
        <v>-8081200261.7841005</v>
      </c>
      <c r="AO199" s="72">
        <v>-3617758061.2009015</v>
      </c>
      <c r="AP199" s="72">
        <v>888538579.92065573</v>
      </c>
      <c r="AQ199" s="72">
        <v>-9117526074.5420074</v>
      </c>
      <c r="AR199" s="72">
        <v>-6884855680.7828512</v>
      </c>
      <c r="AS199" s="72">
        <v>-3185948485.7756548</v>
      </c>
      <c r="AT199" s="72">
        <v>1269046936.9219048</v>
      </c>
      <c r="AU199" s="72">
        <v>667699281.06429422</v>
      </c>
      <c r="AV199" s="72">
        <v>5096497578.789011</v>
      </c>
      <c r="AW199" s="72">
        <v>4555273804.9487762</v>
      </c>
      <c r="AX199" s="72">
        <v>6939637709.7728481</v>
      </c>
      <c r="AY199" s="72">
        <v>6467616832.6585798</v>
      </c>
      <c r="AZ199" s="72">
        <v>2894285697.4871955</v>
      </c>
      <c r="BA199" s="72">
        <v>-3020272108.4842148</v>
      </c>
      <c r="BB199" s="72">
        <v>-298241672.72094649</v>
      </c>
      <c r="BC199" s="72">
        <v>2368614438.5520215</v>
      </c>
      <c r="BD199" s="72">
        <v>2426644881.9411116</v>
      </c>
      <c r="BE199" s="72">
        <v>4258921894.0273819</v>
      </c>
      <c r="BF199" s="72">
        <v>6618413222.6513081</v>
      </c>
      <c r="BG199" s="72">
        <v>6982593200.0537148</v>
      </c>
      <c r="BH199" s="72">
        <v>6452165740.6606483</v>
      </c>
      <c r="BI199" s="72">
        <v>1993377381.6109037</v>
      </c>
      <c r="BJ199" s="72">
        <v>1893933646.7184114</v>
      </c>
      <c r="BK199" s="72">
        <v>1045149036.3688533</v>
      </c>
      <c r="BL199" s="72">
        <v>1933503912.509254</v>
      </c>
      <c r="BM199" s="72">
        <v>1897480097.9615507</v>
      </c>
      <c r="BN199" s="72">
        <v>2114221354.6237619</v>
      </c>
      <c r="BO199" s="72">
        <v>674261657.14622843</v>
      </c>
      <c r="BP199" s="72">
        <v>662958402.46692479</v>
      </c>
      <c r="BQ199" s="72">
        <v>1042670949.3568075</v>
      </c>
      <c r="BR199" s="72">
        <v>881968184.59404349</v>
      </c>
      <c r="BS199" s="72">
        <v>442355871.47136545</v>
      </c>
    </row>
    <row r="200" spans="6:71" x14ac:dyDescent="0.2">
      <c r="F200" s="22">
        <v>16</v>
      </c>
      <c r="G200" s="72">
        <v>-33566400</v>
      </c>
      <c r="H200" s="72">
        <v>-16268292.611763407</v>
      </c>
      <c r="I200" s="72">
        <v>-233372279.01313683</v>
      </c>
      <c r="J200" s="72">
        <v>-947968682.02877653</v>
      </c>
      <c r="K200" s="72">
        <v>-705079650.18527687</v>
      </c>
      <c r="L200" s="72">
        <v>-240512124.15323129</v>
      </c>
      <c r="M200" s="72">
        <v>708400792.46458185</v>
      </c>
      <c r="N200" s="72">
        <v>-695564405.23578131</v>
      </c>
      <c r="O200" s="72">
        <v>421262835.74593538</v>
      </c>
      <c r="P200" s="72">
        <v>-274035200.82809937</v>
      </c>
      <c r="Q200" s="72">
        <v>-2662096670.9164724</v>
      </c>
      <c r="R200" s="72">
        <v>-6841196999.2316504</v>
      </c>
      <c r="S200" s="72">
        <v>-6772496098.9047136</v>
      </c>
      <c r="T200" s="72">
        <v>-9226746176.6958733</v>
      </c>
      <c r="U200" s="72">
        <v>-8424165711.5886097</v>
      </c>
      <c r="V200" s="72">
        <v>-6996435278.0226469</v>
      </c>
      <c r="W200" s="72">
        <v>-5334940318.1352921</v>
      </c>
      <c r="X200" s="72">
        <v>-12116849982.494297</v>
      </c>
      <c r="Y200" s="72">
        <v>-9311342488.2375717</v>
      </c>
      <c r="Z200" s="72">
        <v>-5811966704.134923</v>
      </c>
      <c r="AA200" s="72">
        <v>-2228747149.9666042</v>
      </c>
      <c r="AB200" s="72">
        <v>-1847558032.3312168</v>
      </c>
      <c r="AC200" s="72">
        <v>-4073181772.9439721</v>
      </c>
      <c r="AD200" s="72">
        <v>-94966546.00905484</v>
      </c>
      <c r="AE200" s="72">
        <v>5808004587.9806871</v>
      </c>
      <c r="AF200" s="72">
        <v>12270092089.010191</v>
      </c>
      <c r="AG200" s="72">
        <v>19491942467.352425</v>
      </c>
      <c r="AH200" s="72">
        <v>25197734533.518078</v>
      </c>
      <c r="AI200" s="72">
        <v>33703666457.199593</v>
      </c>
      <c r="AJ200" s="72">
        <v>15811395677.637762</v>
      </c>
      <c r="AK200" s="72">
        <v>14799231443.026714</v>
      </c>
      <c r="AL200" s="72">
        <v>20299579458.222301</v>
      </c>
      <c r="AM200" s="72">
        <v>5973907532.5561142</v>
      </c>
      <c r="AN200" s="72">
        <v>5331442466.1154079</v>
      </c>
      <c r="AO200" s="72">
        <v>11220704076.725286</v>
      </c>
      <c r="AP200" s="72">
        <v>15496351024.429426</v>
      </c>
      <c r="AQ200" s="72">
        <v>20515498975.142117</v>
      </c>
      <c r="AR200" s="72">
        <v>10149473760.766617</v>
      </c>
      <c r="AS200" s="72">
        <v>5880915000.7366838</v>
      </c>
      <c r="AT200" s="72">
        <v>6870989748.1963053</v>
      </c>
      <c r="AU200" s="72">
        <v>202576679.87726378</v>
      </c>
      <c r="AV200" s="72">
        <v>4832997163.8805408</v>
      </c>
      <c r="AW200" s="72">
        <v>9549324437.2949562</v>
      </c>
      <c r="AX200" s="72">
        <v>11633885890.947977</v>
      </c>
      <c r="AY200" s="72">
        <v>15472265314.686094</v>
      </c>
      <c r="AZ200" s="72">
        <v>17414162729.806633</v>
      </c>
      <c r="BA200" s="72">
        <v>16889651555.386269</v>
      </c>
      <c r="BB200" s="72">
        <v>12731406160.601194</v>
      </c>
      <c r="BC200" s="72">
        <v>11683919035.666861</v>
      </c>
      <c r="BD200" s="72">
        <v>14584719387.408388</v>
      </c>
      <c r="BE200" s="72">
        <v>13873298681.455969</v>
      </c>
      <c r="BF200" s="72">
        <v>10945087540.412409</v>
      </c>
      <c r="BG200" s="72">
        <v>13500066649.316854</v>
      </c>
      <c r="BH200" s="72">
        <v>14551158910.48811</v>
      </c>
      <c r="BI200" s="72">
        <v>15744573885.977545</v>
      </c>
      <c r="BJ200" s="72">
        <v>8759975322.5274563</v>
      </c>
      <c r="BK200" s="72">
        <v>7586720142.4628153</v>
      </c>
      <c r="BL200" s="72">
        <v>8608429089.2957573</v>
      </c>
      <c r="BM200" s="72">
        <v>6335475537.7391844</v>
      </c>
      <c r="BN200" s="72">
        <v>4074377615.0404024</v>
      </c>
      <c r="BO200" s="72">
        <v>3215631051.4181046</v>
      </c>
      <c r="BP200" s="72">
        <v>2592115146.2274966</v>
      </c>
      <c r="BQ200" s="72">
        <v>2578069859.2383451</v>
      </c>
      <c r="BR200" s="72">
        <v>2110115172.7875657</v>
      </c>
      <c r="BS200" s="72">
        <v>876358689.07103276</v>
      </c>
    </row>
    <row r="201" spans="6:71" x14ac:dyDescent="0.2">
      <c r="F201" s="22">
        <v>17</v>
      </c>
      <c r="G201" s="72">
        <v>-33566400</v>
      </c>
      <c r="H201" s="72">
        <v>-346958833.39160919</v>
      </c>
      <c r="I201" s="72">
        <v>-761881444.00118744</v>
      </c>
      <c r="J201" s="72">
        <v>-540655738.22409368</v>
      </c>
      <c r="K201" s="72">
        <v>65456757.522244245</v>
      </c>
      <c r="L201" s="72">
        <v>775355342.17223382</v>
      </c>
      <c r="M201" s="72">
        <v>1913323301.1014524</v>
      </c>
      <c r="N201" s="72">
        <v>1452719731.7775686</v>
      </c>
      <c r="O201" s="72">
        <v>1443204684.2769392</v>
      </c>
      <c r="P201" s="72">
        <v>3170471044.4607944</v>
      </c>
      <c r="Q201" s="72">
        <v>169831099.1101402</v>
      </c>
      <c r="R201" s="72">
        <v>-1683951842.1271954</v>
      </c>
      <c r="S201" s="72">
        <v>-5989942032.7810907</v>
      </c>
      <c r="T201" s="72">
        <v>-5937330316.9333935</v>
      </c>
      <c r="U201" s="72">
        <v>-8191012168.9255638</v>
      </c>
      <c r="V201" s="72">
        <v>-6483732141.8135138</v>
      </c>
      <c r="W201" s="72">
        <v>-4359494765.3148422</v>
      </c>
      <c r="X201" s="72">
        <v>-1382341434.2711632</v>
      </c>
      <c r="Y201" s="72">
        <v>454224393.77429789</v>
      </c>
      <c r="Z201" s="72">
        <v>-2685029983.8819227</v>
      </c>
      <c r="AA201" s="72">
        <v>184788119.91399601</v>
      </c>
      <c r="AB201" s="72">
        <v>5568856065.4911957</v>
      </c>
      <c r="AC201" s="72">
        <v>3235402503.0808783</v>
      </c>
      <c r="AD201" s="72">
        <v>4316595603.7418079</v>
      </c>
      <c r="AE201" s="72">
        <v>-3079085220.3280478</v>
      </c>
      <c r="AF201" s="72">
        <v>-436868885.36863804</v>
      </c>
      <c r="AG201" s="72">
        <v>-6184541180.6352167</v>
      </c>
      <c r="AH201" s="72">
        <v>-1856329639.5637937</v>
      </c>
      <c r="AI201" s="72">
        <v>-1344304243.9797747</v>
      </c>
      <c r="AJ201" s="72">
        <v>3289243945.3752913</v>
      </c>
      <c r="AK201" s="72">
        <v>-7401574369.6469078</v>
      </c>
      <c r="AL201" s="72">
        <v>-9127795440.6633759</v>
      </c>
      <c r="AM201" s="72">
        <v>-8800361484.943615</v>
      </c>
      <c r="AN201" s="72">
        <v>-15465003584.128538</v>
      </c>
      <c r="AO201" s="72">
        <v>-11822802582.304359</v>
      </c>
      <c r="AP201" s="72">
        <v>-6928072402.8793049</v>
      </c>
      <c r="AQ201" s="72">
        <v>-8188049315.7670927</v>
      </c>
      <c r="AR201" s="72">
        <v>-3616100286.5791969</v>
      </c>
      <c r="AS201" s="72">
        <v>652582686.0213623</v>
      </c>
      <c r="AT201" s="72">
        <v>-3994369351.4663801</v>
      </c>
      <c r="AU201" s="72">
        <v>-7720225173.1093731</v>
      </c>
      <c r="AV201" s="72">
        <v>-3206183292.916903</v>
      </c>
      <c r="AW201" s="72">
        <v>-6741171598.5319414</v>
      </c>
      <c r="AX201" s="72">
        <v>-11432956726.738668</v>
      </c>
      <c r="AY201" s="72">
        <v>-11785753965.605743</v>
      </c>
      <c r="AZ201" s="72">
        <v>-9189550428.4429321</v>
      </c>
      <c r="BA201" s="72">
        <v>-7735098829.4263945</v>
      </c>
      <c r="BB201" s="72">
        <v>-10649958043.706242</v>
      </c>
      <c r="BC201" s="72">
        <v>-7723898192.9520884</v>
      </c>
      <c r="BD201" s="72">
        <v>-5017718732.6721258</v>
      </c>
      <c r="BE201" s="72">
        <v>-2526843937.4759579</v>
      </c>
      <c r="BF201" s="72">
        <v>246326387.16648114</v>
      </c>
      <c r="BG201" s="72">
        <v>1221562245.3401268</v>
      </c>
      <c r="BH201" s="72">
        <v>-629378996.15265083</v>
      </c>
      <c r="BI201" s="72">
        <v>1018160996.799448</v>
      </c>
      <c r="BJ201" s="72">
        <v>-1581033703.8192878</v>
      </c>
      <c r="BK201" s="72">
        <v>-779488377.61753333</v>
      </c>
      <c r="BL201" s="72">
        <v>-1939611384.1649549</v>
      </c>
      <c r="BM201" s="72">
        <v>-1198676248.3550949</v>
      </c>
      <c r="BN201" s="72">
        <v>-933226290.59161174</v>
      </c>
      <c r="BO201" s="72">
        <v>-876911026.53367448</v>
      </c>
      <c r="BP201" s="72">
        <v>-409596579.97354227</v>
      </c>
      <c r="BQ201" s="72">
        <v>-161686372.88215619</v>
      </c>
      <c r="BR201" s="72">
        <v>-46275394.657244295</v>
      </c>
      <c r="BS201" s="72">
        <v>28052412.986176942</v>
      </c>
    </row>
    <row r="202" spans="6:71" x14ac:dyDescent="0.2">
      <c r="F202" s="22">
        <v>18</v>
      </c>
      <c r="G202" s="72">
        <v>-33566400</v>
      </c>
      <c r="H202" s="72">
        <v>27209480.163375124</v>
      </c>
      <c r="I202" s="72">
        <v>-197699412.23480916</v>
      </c>
      <c r="J202" s="72">
        <v>228137702.36976179</v>
      </c>
      <c r="K202" s="72">
        <v>983586257.41440749</v>
      </c>
      <c r="L202" s="72">
        <v>1977127609.4423223</v>
      </c>
      <c r="M202" s="72">
        <v>3278647280.4089322</v>
      </c>
      <c r="N202" s="72">
        <v>5041654915.7861557</v>
      </c>
      <c r="O202" s="72">
        <v>6124728938.004262</v>
      </c>
      <c r="P202" s="72">
        <v>6147369480.5346813</v>
      </c>
      <c r="Q202" s="72">
        <v>7805643664.7347841</v>
      </c>
      <c r="R202" s="72">
        <v>9301832991.0339432</v>
      </c>
      <c r="S202" s="72">
        <v>13109081499.396641</v>
      </c>
      <c r="T202" s="72">
        <v>6175784813.8031721</v>
      </c>
      <c r="U202" s="72">
        <v>6703260584.1002064</v>
      </c>
      <c r="V202" s="72">
        <v>4650262452.5121508</v>
      </c>
      <c r="W202" s="72">
        <v>3907812739.8204627</v>
      </c>
      <c r="X202" s="72">
        <v>851109037.00838125</v>
      </c>
      <c r="Y202" s="72">
        <v>-2404824081.9055219</v>
      </c>
      <c r="Z202" s="72">
        <v>-6332303557.0855341</v>
      </c>
      <c r="AA202" s="72">
        <v>-5457813658.0299921</v>
      </c>
      <c r="AB202" s="72">
        <v>-1995326693.8634429</v>
      </c>
      <c r="AC202" s="72">
        <v>1959629041.7206738</v>
      </c>
      <c r="AD202" s="72">
        <v>2307399779.5559163</v>
      </c>
      <c r="AE202" s="72">
        <v>6401835125.4453096</v>
      </c>
      <c r="AF202" s="72">
        <v>11471014065.116995</v>
      </c>
      <c r="AG202" s="72">
        <v>5497126639.9032116</v>
      </c>
      <c r="AH202" s="72">
        <v>10591693902.404795</v>
      </c>
      <c r="AI202" s="72">
        <v>10568632082.181837</v>
      </c>
      <c r="AJ202" s="72">
        <v>17984386189.266788</v>
      </c>
      <c r="AK202" s="72">
        <v>19574738728.556839</v>
      </c>
      <c r="AL202" s="72">
        <v>22704464518.73592</v>
      </c>
      <c r="AM202" s="72">
        <v>18970237087.704376</v>
      </c>
      <c r="AN202" s="72">
        <v>2975500964.1429968</v>
      </c>
      <c r="AO202" s="72">
        <v>4984394045.9944706</v>
      </c>
      <c r="AP202" s="72">
        <v>-6572223932.5149612</v>
      </c>
      <c r="AQ202" s="72">
        <v>-13419279862.504993</v>
      </c>
      <c r="AR202" s="72">
        <v>-10882475275.572571</v>
      </c>
      <c r="AS202" s="72">
        <v>-7377272540.6149931</v>
      </c>
      <c r="AT202" s="72">
        <v>-3003264367.5952549</v>
      </c>
      <c r="AU202" s="72">
        <v>-4626195406.1195374</v>
      </c>
      <c r="AV202" s="72">
        <v>-323026799.457228</v>
      </c>
      <c r="AW202" s="72">
        <v>-121994023.90713859</v>
      </c>
      <c r="AX202" s="72">
        <v>4589677748.0146208</v>
      </c>
      <c r="AY202" s="72">
        <v>8246465969.5492067</v>
      </c>
      <c r="AZ202" s="72">
        <v>13171844606.929689</v>
      </c>
      <c r="BA202" s="72">
        <v>13375073260.256914</v>
      </c>
      <c r="BB202" s="72">
        <v>9564051211.5590038</v>
      </c>
      <c r="BC202" s="72">
        <v>2249018336.6727729</v>
      </c>
      <c r="BD202" s="72">
        <v>5034564373.9666071</v>
      </c>
      <c r="BE202" s="72">
        <v>7643106938.6420183</v>
      </c>
      <c r="BF202" s="72">
        <v>1659033121.7028232</v>
      </c>
      <c r="BG202" s="72">
        <v>-565792234.09599149</v>
      </c>
      <c r="BH202" s="72">
        <v>1117184554.8314335</v>
      </c>
      <c r="BI202" s="72">
        <v>1067867123.8646699</v>
      </c>
      <c r="BJ202" s="72">
        <v>277543563.45135826</v>
      </c>
      <c r="BK202" s="72">
        <v>-282010834.76146287</v>
      </c>
      <c r="BL202" s="72">
        <v>385903493.74633157</v>
      </c>
      <c r="BM202" s="72">
        <v>1213375300.9560676</v>
      </c>
      <c r="BN202" s="72">
        <v>1095688859.3044257</v>
      </c>
      <c r="BO202" s="72">
        <v>1250146235.3279767</v>
      </c>
      <c r="BP202" s="72">
        <v>1110074877.1751091</v>
      </c>
      <c r="BQ202" s="72">
        <v>1384994498.0356367</v>
      </c>
      <c r="BR202" s="72">
        <v>1472812377.1859102</v>
      </c>
      <c r="BS202" s="72">
        <v>846715285.78608453</v>
      </c>
    </row>
    <row r="203" spans="6:71" x14ac:dyDescent="0.2">
      <c r="F203" s="22">
        <v>19</v>
      </c>
      <c r="G203" s="72">
        <v>-33566400</v>
      </c>
      <c r="H203" s="72">
        <v>84929509.236614034</v>
      </c>
      <c r="I203" s="72">
        <v>180830923.47785625</v>
      </c>
      <c r="J203" s="72">
        <v>108331811.25338989</v>
      </c>
      <c r="K203" s="72">
        <v>-485859746.86478263</v>
      </c>
      <c r="L203" s="72">
        <v>-640045477.57532954</v>
      </c>
      <c r="M203" s="72">
        <v>292022699.93041134</v>
      </c>
      <c r="N203" s="72">
        <v>-1687340609.3732829</v>
      </c>
      <c r="O203" s="72">
        <v>-650583401.88146865</v>
      </c>
      <c r="P203" s="72">
        <v>-2427045785.3134108</v>
      </c>
      <c r="Q203" s="72">
        <v>-4493805536.4102926</v>
      </c>
      <c r="R203" s="72">
        <v>-3012764907.6832976</v>
      </c>
      <c r="S203" s="72">
        <v>-2768470854.9265556</v>
      </c>
      <c r="T203" s="72">
        <v>-166433254.15843451</v>
      </c>
      <c r="U203" s="72">
        <v>3113207359.5265794</v>
      </c>
      <c r="V203" s="72">
        <v>-3321951436.0024986</v>
      </c>
      <c r="W203" s="72">
        <v>-520981720.74996018</v>
      </c>
      <c r="X203" s="72">
        <v>3139365364.6911759</v>
      </c>
      <c r="Y203" s="72">
        <v>1103124121.7438197</v>
      </c>
      <c r="Z203" s="72">
        <v>1893640977.3430016</v>
      </c>
      <c r="AA203" s="72">
        <v>5884141995.0477753</v>
      </c>
      <c r="AB203" s="72">
        <v>6922495440.6615868</v>
      </c>
      <c r="AC203" s="72">
        <v>839728163.07323086</v>
      </c>
      <c r="AD203" s="72">
        <v>2570428936.088644</v>
      </c>
      <c r="AE203" s="72">
        <v>7765948587.8314104</v>
      </c>
      <c r="AF203" s="72">
        <v>9000781986.664772</v>
      </c>
      <c r="AG203" s="72">
        <v>12585886485.54475</v>
      </c>
      <c r="AH203" s="72">
        <v>18658563678.1759</v>
      </c>
      <c r="AI203" s="72">
        <v>9892854335.6958199</v>
      </c>
      <c r="AJ203" s="72">
        <v>16568821943.525284</v>
      </c>
      <c r="AK203" s="72">
        <v>24488677617.426746</v>
      </c>
      <c r="AL203" s="72">
        <v>22094780391.503307</v>
      </c>
      <c r="AM203" s="72">
        <v>23536444502.404652</v>
      </c>
      <c r="AN203" s="72">
        <v>30566581660.641232</v>
      </c>
      <c r="AO203" s="72">
        <v>34265286911.51181</v>
      </c>
      <c r="AP203" s="72">
        <v>19633550498.111431</v>
      </c>
      <c r="AQ203" s="72">
        <v>16697727952.72646</v>
      </c>
      <c r="AR203" s="72">
        <v>14685259759.858738</v>
      </c>
      <c r="AS203" s="72">
        <v>19763657168.709278</v>
      </c>
      <c r="AT203" s="72">
        <v>20504695140.828957</v>
      </c>
      <c r="AU203" s="72">
        <v>13606410341.050117</v>
      </c>
      <c r="AV203" s="72">
        <v>17445873987.571884</v>
      </c>
      <c r="AW203" s="72">
        <v>13938868992.51248</v>
      </c>
      <c r="AX203" s="72">
        <v>6948997146.6272135</v>
      </c>
      <c r="AY203" s="72">
        <v>3308637390.8772678</v>
      </c>
      <c r="AZ203" s="72">
        <v>3913964353.6084652</v>
      </c>
      <c r="BA203" s="72">
        <v>5517102519.4032784</v>
      </c>
      <c r="BB203" s="72">
        <v>8732852167.9294987</v>
      </c>
      <c r="BC203" s="72">
        <v>11791351122.367826</v>
      </c>
      <c r="BD203" s="72">
        <v>4093449747.9137249</v>
      </c>
      <c r="BE203" s="72">
        <v>5896288054.865756</v>
      </c>
      <c r="BF203" s="72">
        <v>5997086612.4785805</v>
      </c>
      <c r="BG203" s="72">
        <v>1879009689.1612916</v>
      </c>
      <c r="BH203" s="72">
        <v>3201962350.1708322</v>
      </c>
      <c r="BI203" s="72">
        <v>4097504819.9140878</v>
      </c>
      <c r="BJ203" s="72">
        <v>368303935.85051209</v>
      </c>
      <c r="BK203" s="72">
        <v>1089807501.1342528</v>
      </c>
      <c r="BL203" s="72">
        <v>663431880.16802156</v>
      </c>
      <c r="BM203" s="72">
        <v>1356155592.7720904</v>
      </c>
      <c r="BN203" s="72">
        <v>-117281621.33930123</v>
      </c>
      <c r="BO203" s="72">
        <v>-14076645.068755567</v>
      </c>
      <c r="BP203" s="72">
        <v>-116192550.85011762</v>
      </c>
      <c r="BQ203" s="72">
        <v>-140204608.34855908</v>
      </c>
      <c r="BR203" s="72">
        <v>-68969052.213754222</v>
      </c>
      <c r="BS203" s="72">
        <v>0</v>
      </c>
    </row>
    <row r="204" spans="6:71" x14ac:dyDescent="0.2">
      <c r="F204" s="22">
        <v>20</v>
      </c>
      <c r="G204" s="72">
        <v>-33566400</v>
      </c>
      <c r="H204" s="72">
        <v>-77946488.646007627</v>
      </c>
      <c r="I204" s="72">
        <v>-460399852.32376605</v>
      </c>
      <c r="J204" s="72">
        <v>-776043636.75709724</v>
      </c>
      <c r="K204" s="72">
        <v>-365717823.11981475</v>
      </c>
      <c r="L204" s="72">
        <v>-2330788789.4594045</v>
      </c>
      <c r="M204" s="72">
        <v>-1893664226.4451592</v>
      </c>
      <c r="N204" s="72">
        <v>-1787093120.8038211</v>
      </c>
      <c r="O204" s="72">
        <v>-2634798632.1790395</v>
      </c>
      <c r="P204" s="72">
        <v>-3936412310.0807953</v>
      </c>
      <c r="Q204" s="72">
        <v>-2853371064.4632969</v>
      </c>
      <c r="R204" s="72">
        <v>-940846196.14426017</v>
      </c>
      <c r="S204" s="72">
        <v>201357876.13166699</v>
      </c>
      <c r="T204" s="72">
        <v>552725491.13069141</v>
      </c>
      <c r="U204" s="72">
        <v>3920504741.0093408</v>
      </c>
      <c r="V204" s="72">
        <v>2966870477.0898657</v>
      </c>
      <c r="W204" s="72">
        <v>4922818758.3984299</v>
      </c>
      <c r="X204" s="72">
        <v>734571423.02022219</v>
      </c>
      <c r="Y204" s="72">
        <v>3799986221.9171524</v>
      </c>
      <c r="Z204" s="72">
        <v>8939697006.3859329</v>
      </c>
      <c r="AA204" s="72">
        <v>14140381718.458338</v>
      </c>
      <c r="AB204" s="72">
        <v>11824220423.665041</v>
      </c>
      <c r="AC204" s="72">
        <v>11006744808.190796</v>
      </c>
      <c r="AD204" s="72">
        <v>17671683696.291611</v>
      </c>
      <c r="AE204" s="72">
        <v>13440345828.909161</v>
      </c>
      <c r="AF204" s="72">
        <v>17661395045.886726</v>
      </c>
      <c r="AG204" s="72">
        <v>18501043633.680996</v>
      </c>
      <c r="AH204" s="72">
        <v>5537586359.7934065</v>
      </c>
      <c r="AI204" s="72">
        <v>6895416364.7050056</v>
      </c>
      <c r="AJ204" s="72">
        <v>-4162864274.4551201</v>
      </c>
      <c r="AK204" s="72">
        <v>-8298798949.7727509</v>
      </c>
      <c r="AL204" s="72">
        <v>-8973109860.5826359</v>
      </c>
      <c r="AM204" s="72">
        <v>-8988849473.1569538</v>
      </c>
      <c r="AN204" s="72">
        <v>-6666610335.3191662</v>
      </c>
      <c r="AO204" s="72">
        <v>-12242228955.613632</v>
      </c>
      <c r="AP204" s="72">
        <v>-17351805872.897594</v>
      </c>
      <c r="AQ204" s="72">
        <v>-16899491549.173859</v>
      </c>
      <c r="AR204" s="72">
        <v>-17439162015.316292</v>
      </c>
      <c r="AS204" s="72">
        <v>-13588773043.001581</v>
      </c>
      <c r="AT204" s="72">
        <v>-8480987609.1301117</v>
      </c>
      <c r="AU204" s="72">
        <v>-2759823926.6322827</v>
      </c>
      <c r="AV204" s="72">
        <v>-9416592001.3376484</v>
      </c>
      <c r="AW204" s="72">
        <v>-6997803241.9735041</v>
      </c>
      <c r="AX204" s="72">
        <v>-6533495620.3287058</v>
      </c>
      <c r="AY204" s="72">
        <v>-1833186923.1833618</v>
      </c>
      <c r="AZ204" s="72">
        <v>2484472550.6467037</v>
      </c>
      <c r="BA204" s="72">
        <v>5287845182.3349276</v>
      </c>
      <c r="BB204" s="72">
        <v>9049933538.1408501</v>
      </c>
      <c r="BC204" s="72">
        <v>11553566515.597858</v>
      </c>
      <c r="BD204" s="72">
        <v>13125185001.242542</v>
      </c>
      <c r="BE204" s="72">
        <v>4807742294.308548</v>
      </c>
      <c r="BF204" s="72">
        <v>7856064320.9627962</v>
      </c>
      <c r="BG204" s="72">
        <v>10969826741.186447</v>
      </c>
      <c r="BH204" s="72">
        <v>13416335199.227446</v>
      </c>
      <c r="BI204" s="72">
        <v>7257485791.3470526</v>
      </c>
      <c r="BJ204" s="72">
        <v>5274205391.95473</v>
      </c>
      <c r="BK204" s="72">
        <v>2874716903.3044629</v>
      </c>
      <c r="BL204" s="72">
        <v>3772486111.3255134</v>
      </c>
      <c r="BM204" s="72">
        <v>2790892394.6257725</v>
      </c>
      <c r="BN204" s="72">
        <v>3546063770.2857556</v>
      </c>
      <c r="BO204" s="72">
        <v>2690095227.5051236</v>
      </c>
      <c r="BP204" s="72">
        <v>2331568644.9512959</v>
      </c>
      <c r="BQ204" s="72">
        <v>2300391498.8638101</v>
      </c>
      <c r="BR204" s="72">
        <v>1438913050.3516788</v>
      </c>
      <c r="BS204" s="72">
        <v>551989674.09465313</v>
      </c>
    </row>
    <row r="205" spans="6:71" x14ac:dyDescent="0.2">
      <c r="F205" s="22">
        <v>21</v>
      </c>
      <c r="G205" s="72">
        <v>-33566400</v>
      </c>
      <c r="H205" s="72">
        <v>-182965340.24854621</v>
      </c>
      <c r="I205" s="72">
        <v>44455881.391721845</v>
      </c>
      <c r="J205" s="72">
        <v>539223724.86941147</v>
      </c>
      <c r="K205" s="72">
        <v>465493379.66955352</v>
      </c>
      <c r="L205" s="72">
        <v>1291808151.7479727</v>
      </c>
      <c r="M205" s="72">
        <v>1801122495.9661479</v>
      </c>
      <c r="N205" s="72">
        <v>2086069177.2799604</v>
      </c>
      <c r="O205" s="72">
        <v>-884573672.24072444</v>
      </c>
      <c r="P205" s="72">
        <v>-1045617389.4100729</v>
      </c>
      <c r="Q205" s="72">
        <v>715518023.06282532</v>
      </c>
      <c r="R205" s="72">
        <v>-3555844040.537035</v>
      </c>
      <c r="S205" s="72">
        <v>-5683859496.6811695</v>
      </c>
      <c r="T205" s="72">
        <v>-6982177451.3998213</v>
      </c>
      <c r="U205" s="72">
        <v>-7648944712.8597212</v>
      </c>
      <c r="V205" s="72">
        <v>-6663016306.2388239</v>
      </c>
      <c r="W205" s="72">
        <v>-4687117954.7995872</v>
      </c>
      <c r="X205" s="72">
        <v>-5146599341.462182</v>
      </c>
      <c r="Y205" s="72">
        <v>-8364103682.3632345</v>
      </c>
      <c r="Z205" s="72">
        <v>-5349460270.3830242</v>
      </c>
      <c r="AA205" s="72">
        <v>-4134592650.4888458</v>
      </c>
      <c r="AB205" s="72">
        <v>732253335.13190365</v>
      </c>
      <c r="AC205" s="72">
        <v>6030281196.4989901</v>
      </c>
      <c r="AD205" s="72">
        <v>480516158.93636614</v>
      </c>
      <c r="AE205" s="72">
        <v>3391018526.1857476</v>
      </c>
      <c r="AF205" s="72">
        <v>4907687113.4106951</v>
      </c>
      <c r="AG205" s="72">
        <v>7611624930.172224</v>
      </c>
      <c r="AH205" s="72">
        <v>12968501151.609322</v>
      </c>
      <c r="AI205" s="72">
        <v>12777928033.046383</v>
      </c>
      <c r="AJ205" s="72">
        <v>8229680256.0087118</v>
      </c>
      <c r="AK205" s="72">
        <v>10542485859.511112</v>
      </c>
      <c r="AL205" s="72">
        <v>16755165437.801937</v>
      </c>
      <c r="AM205" s="72">
        <v>19976678943.15023</v>
      </c>
      <c r="AN205" s="72">
        <v>27407948562.08606</v>
      </c>
      <c r="AO205" s="72">
        <v>26741832075.008797</v>
      </c>
      <c r="AP205" s="72">
        <v>34462194687.854836</v>
      </c>
      <c r="AQ205" s="72">
        <v>36813973321.44165</v>
      </c>
      <c r="AR205" s="72">
        <v>45136894130.216072</v>
      </c>
      <c r="AS205" s="72">
        <v>44706861711.99897</v>
      </c>
      <c r="AT205" s="72">
        <v>52821591354.126823</v>
      </c>
      <c r="AU205" s="72">
        <v>56623577085.419601</v>
      </c>
      <c r="AV205" s="72">
        <v>49029010144.35112</v>
      </c>
      <c r="AW205" s="72">
        <v>28397067480.442841</v>
      </c>
      <c r="AX205" s="72">
        <v>34548339023.416267</v>
      </c>
      <c r="AY205" s="72">
        <v>30032771870.943211</v>
      </c>
      <c r="AZ205" s="72">
        <v>25311548633.640255</v>
      </c>
      <c r="BA205" s="72">
        <v>29473362566.766087</v>
      </c>
      <c r="BB205" s="72">
        <v>20217877088.696918</v>
      </c>
      <c r="BC205" s="72">
        <v>11315228623.692762</v>
      </c>
      <c r="BD205" s="72">
        <v>8497700297.6848297</v>
      </c>
      <c r="BE205" s="72">
        <v>4025604261.4876661</v>
      </c>
      <c r="BF205" s="72">
        <v>5802751546.1697283</v>
      </c>
      <c r="BG205" s="72">
        <v>7670798806.2911615</v>
      </c>
      <c r="BH205" s="72">
        <v>9409422710.2066765</v>
      </c>
      <c r="BI205" s="72">
        <v>8527934304.7281609</v>
      </c>
      <c r="BJ205" s="72">
        <v>9122781311.3113537</v>
      </c>
      <c r="BK205" s="72">
        <v>4631112367.9410305</v>
      </c>
      <c r="BL205" s="72">
        <v>4077728685.2056899</v>
      </c>
      <c r="BM205" s="72">
        <v>3694471276.7037401</v>
      </c>
      <c r="BN205" s="72">
        <v>4056562170.1654987</v>
      </c>
      <c r="BO205" s="72">
        <v>1532624710.0961528</v>
      </c>
      <c r="BP205" s="72">
        <v>1487343746.6459904</v>
      </c>
      <c r="BQ205" s="72">
        <v>1345002782.822083</v>
      </c>
      <c r="BR205" s="72">
        <v>1078084869.1268952</v>
      </c>
      <c r="BS205" s="72">
        <v>436157652.94081265</v>
      </c>
    </row>
    <row r="206" spans="6:71" x14ac:dyDescent="0.2">
      <c r="F206" s="22">
        <v>22</v>
      </c>
      <c r="G206" s="72">
        <v>-33566400</v>
      </c>
      <c r="H206" s="72">
        <v>-42568122.729403064</v>
      </c>
      <c r="I206" s="72">
        <v>91920809.485780582</v>
      </c>
      <c r="J206" s="72">
        <v>-280234055.93717402</v>
      </c>
      <c r="K206" s="72">
        <v>-202787670.17519656</v>
      </c>
      <c r="L206" s="72">
        <v>-692996480.51060772</v>
      </c>
      <c r="M206" s="72">
        <v>-1576959688.5726981</v>
      </c>
      <c r="N206" s="72">
        <v>-1312839244.5637608</v>
      </c>
      <c r="O206" s="72">
        <v>-486783937.94673067</v>
      </c>
      <c r="P206" s="72">
        <v>-2660306954.4891486</v>
      </c>
      <c r="Q206" s="72">
        <v>-3474005670.1140084</v>
      </c>
      <c r="R206" s="72">
        <v>-2238465709.6876345</v>
      </c>
      <c r="S206" s="72">
        <v>-737675743.48675466</v>
      </c>
      <c r="T206" s="72">
        <v>990692353.95135617</v>
      </c>
      <c r="U206" s="72">
        <v>4198151855.9572139</v>
      </c>
      <c r="V206" s="72">
        <v>6837783070.1860218</v>
      </c>
      <c r="W206" s="72">
        <v>11269505010.026796</v>
      </c>
      <c r="X206" s="72">
        <v>9824562994.7115536</v>
      </c>
      <c r="Y206" s="72">
        <v>11936870947.223829</v>
      </c>
      <c r="Z206" s="72">
        <v>7711878793.7068253</v>
      </c>
      <c r="AA206" s="72">
        <v>12273667094.192913</v>
      </c>
      <c r="AB206" s="72">
        <v>16306327569.806471</v>
      </c>
      <c r="AC206" s="72">
        <v>19468921903.468758</v>
      </c>
      <c r="AD206" s="72">
        <v>14140454489.963564</v>
      </c>
      <c r="AE206" s="72">
        <v>10767214530.312752</v>
      </c>
      <c r="AF206" s="72">
        <v>246339939.58033842</v>
      </c>
      <c r="AG206" s="72">
        <v>4627539614.9344559</v>
      </c>
      <c r="AH206" s="72">
        <v>430112240.34448075</v>
      </c>
      <c r="AI206" s="72">
        <v>6204039246.8037691</v>
      </c>
      <c r="AJ206" s="72">
        <v>4036337530.0617676</v>
      </c>
      <c r="AK206" s="72">
        <v>3722906406.2473249</v>
      </c>
      <c r="AL206" s="72">
        <v>1473711089.6206965</v>
      </c>
      <c r="AM206" s="72">
        <v>-493413626.11982042</v>
      </c>
      <c r="AN206" s="72">
        <v>-4681041930.2278643</v>
      </c>
      <c r="AO206" s="72">
        <v>-2174976861.5830235</v>
      </c>
      <c r="AP206" s="72">
        <v>-1737792919.2954073</v>
      </c>
      <c r="AQ206" s="72">
        <v>-11863872696.46837</v>
      </c>
      <c r="AR206" s="72">
        <v>-14508226989.683729</v>
      </c>
      <c r="AS206" s="72">
        <v>-10251410929.032358</v>
      </c>
      <c r="AT206" s="72">
        <v>-13033804296.732584</v>
      </c>
      <c r="AU206" s="72">
        <v>-9052593439.9679508</v>
      </c>
      <c r="AV206" s="72">
        <v>-4975243920.8128004</v>
      </c>
      <c r="AW206" s="72">
        <v>-365385886.66044617</v>
      </c>
      <c r="AX206" s="72">
        <v>1183559170.82973</v>
      </c>
      <c r="AY206" s="72">
        <v>5960063584.225997</v>
      </c>
      <c r="AZ206" s="72">
        <v>7968055045.7606192</v>
      </c>
      <c r="BA206" s="72">
        <v>12372558908.776901</v>
      </c>
      <c r="BB206" s="72">
        <v>18295493250.000996</v>
      </c>
      <c r="BC206" s="72">
        <v>14467595515.440388</v>
      </c>
      <c r="BD206" s="72">
        <v>18864000813.75729</v>
      </c>
      <c r="BE206" s="72">
        <v>22014841606.490234</v>
      </c>
      <c r="BF206" s="72">
        <v>11879487373.033613</v>
      </c>
      <c r="BG206" s="72">
        <v>14395213764.820665</v>
      </c>
      <c r="BH206" s="72">
        <v>11339703938.510233</v>
      </c>
      <c r="BI206" s="72">
        <v>11308477688.116106</v>
      </c>
      <c r="BJ206" s="72">
        <v>6073320034.1526222</v>
      </c>
      <c r="BK206" s="72">
        <v>6155087264.0133858</v>
      </c>
      <c r="BL206" s="72">
        <v>7029726698.7495031</v>
      </c>
      <c r="BM206" s="72">
        <v>5359717225.3174973</v>
      </c>
      <c r="BN206" s="72">
        <v>2360970595.0752358</v>
      </c>
      <c r="BO206" s="72">
        <v>2121756821.8654056</v>
      </c>
      <c r="BP206" s="72">
        <v>2393329648.0450211</v>
      </c>
      <c r="BQ206" s="72">
        <v>2340162839.1201472</v>
      </c>
      <c r="BR206" s="72">
        <v>1832157402.3775482</v>
      </c>
      <c r="BS206" s="72">
        <v>988533300.68170452</v>
      </c>
    </row>
    <row r="207" spans="6:71" x14ac:dyDescent="0.2">
      <c r="F207" s="22">
        <v>23</v>
      </c>
      <c r="G207" s="72">
        <v>-33566400</v>
      </c>
      <c r="H207" s="72">
        <v>-88666666.608513132</v>
      </c>
      <c r="I207" s="72">
        <v>29639740.687628895</v>
      </c>
      <c r="J207" s="72">
        <v>93982927.712872222</v>
      </c>
      <c r="K207" s="72">
        <v>-578596315.68172288</v>
      </c>
      <c r="L207" s="72">
        <v>-741565997.462255</v>
      </c>
      <c r="M207" s="72">
        <v>-62666168.487684086</v>
      </c>
      <c r="N207" s="72">
        <v>-86650429.201776862</v>
      </c>
      <c r="O207" s="72">
        <v>-852197380.77282798</v>
      </c>
      <c r="P207" s="72">
        <v>390432607.61474282</v>
      </c>
      <c r="Q207" s="72">
        <v>-2328305146.4896502</v>
      </c>
      <c r="R207" s="72">
        <v>-779158238.62812448</v>
      </c>
      <c r="S207" s="72">
        <v>-4124423263.7000403</v>
      </c>
      <c r="T207" s="72">
        <v>-2886513943.6125498</v>
      </c>
      <c r="U207" s="72">
        <v>-1870051157.2860301</v>
      </c>
      <c r="V207" s="72">
        <v>481428663.9204092</v>
      </c>
      <c r="W207" s="72">
        <v>-5693488048.9566908</v>
      </c>
      <c r="X207" s="72">
        <v>-5166493659.9769125</v>
      </c>
      <c r="Y207" s="72">
        <v>-3766416629.1681461</v>
      </c>
      <c r="Z207" s="72">
        <v>-6298404981.5223351</v>
      </c>
      <c r="AA207" s="72">
        <v>-8818525495.5042667</v>
      </c>
      <c r="AB207" s="72">
        <v>-12067979684.383619</v>
      </c>
      <c r="AC207" s="72">
        <v>-9574715690.1669903</v>
      </c>
      <c r="AD207" s="72">
        <v>-12643829835.701653</v>
      </c>
      <c r="AE207" s="72">
        <v>-16590883031.040138</v>
      </c>
      <c r="AF207" s="72">
        <v>-18284360711.273037</v>
      </c>
      <c r="AG207" s="72">
        <v>-14972985986.359013</v>
      </c>
      <c r="AH207" s="72">
        <v>-10073821602.387556</v>
      </c>
      <c r="AI207" s="72">
        <v>-7661197910.6871462</v>
      </c>
      <c r="AJ207" s="72">
        <v>-7737587894.681777</v>
      </c>
      <c r="AK207" s="72">
        <v>-7818779763.0277853</v>
      </c>
      <c r="AL207" s="72">
        <v>-1183801001.2020688</v>
      </c>
      <c r="AM207" s="72">
        <v>-2326766327.5597706</v>
      </c>
      <c r="AN207" s="72">
        <v>-7133381498.5230732</v>
      </c>
      <c r="AO207" s="72">
        <v>-4299970632.773201</v>
      </c>
      <c r="AP207" s="72">
        <v>-6802320869.5340261</v>
      </c>
      <c r="AQ207" s="72">
        <v>-1512979274.5299122</v>
      </c>
      <c r="AR207" s="72">
        <v>-6051431612.303072</v>
      </c>
      <c r="AS207" s="72">
        <v>-1132492741.0328794</v>
      </c>
      <c r="AT207" s="72">
        <v>3794180490.4045196</v>
      </c>
      <c r="AU207" s="72">
        <v>2217496922.3819513</v>
      </c>
      <c r="AV207" s="72">
        <v>6884778114.2757072</v>
      </c>
      <c r="AW207" s="72">
        <v>9121309127.6278706</v>
      </c>
      <c r="AX207" s="72">
        <v>14110520317.328362</v>
      </c>
      <c r="AY207" s="72">
        <v>19569181929.559204</v>
      </c>
      <c r="AZ207" s="72">
        <v>15472214394.430916</v>
      </c>
      <c r="BA207" s="72">
        <v>18351375305.939426</v>
      </c>
      <c r="BB207" s="72">
        <v>7675710766.4530849</v>
      </c>
      <c r="BC207" s="72">
        <v>11002045944.328188</v>
      </c>
      <c r="BD207" s="72">
        <v>11673656900.492918</v>
      </c>
      <c r="BE207" s="72">
        <v>4752421167.3505049</v>
      </c>
      <c r="BF207" s="72">
        <v>2458502137.1303968</v>
      </c>
      <c r="BG207" s="72">
        <v>2428255831.0785384</v>
      </c>
      <c r="BH207" s="72">
        <v>4023836560.7617068</v>
      </c>
      <c r="BI207" s="72">
        <v>2849574559.8253508</v>
      </c>
      <c r="BJ207" s="72">
        <v>3769538694.2291632</v>
      </c>
      <c r="BK207" s="72">
        <v>2235354975.108933</v>
      </c>
      <c r="BL207" s="72">
        <v>1575935847.2964163</v>
      </c>
      <c r="BM207" s="72">
        <v>584453780.87165987</v>
      </c>
      <c r="BN207" s="72">
        <v>450822004.36922562</v>
      </c>
      <c r="BO207" s="72">
        <v>912762721.71598649</v>
      </c>
      <c r="BP207" s="72">
        <v>553491379.89705431</v>
      </c>
      <c r="BQ207" s="72">
        <v>515951124.27403057</v>
      </c>
      <c r="BR207" s="72">
        <v>474852401.97996694</v>
      </c>
      <c r="BS207" s="72">
        <v>185897249.29422551</v>
      </c>
    </row>
    <row r="208" spans="6:71" x14ac:dyDescent="0.2">
      <c r="F208" s="22">
        <v>24</v>
      </c>
      <c r="G208" s="72">
        <v>-33566400</v>
      </c>
      <c r="H208" s="72">
        <v>110174740.6897423</v>
      </c>
      <c r="I208" s="72">
        <v>410080206.32462811</v>
      </c>
      <c r="J208" s="72">
        <v>-376552509.45507056</v>
      </c>
      <c r="K208" s="72">
        <v>-919208164.38362825</v>
      </c>
      <c r="L208" s="72">
        <v>-618672693.12448454</v>
      </c>
      <c r="M208" s="72">
        <v>226214000.85047817</v>
      </c>
      <c r="N208" s="72">
        <v>854888732.50729215</v>
      </c>
      <c r="O208" s="72">
        <v>2368587209.0807323</v>
      </c>
      <c r="P208" s="72">
        <v>2509417473.4282012</v>
      </c>
      <c r="Q208" s="72">
        <v>3378780059.5825462</v>
      </c>
      <c r="R208" s="72">
        <v>5478734458.9117231</v>
      </c>
      <c r="S208" s="72">
        <v>67284390.061421096</v>
      </c>
      <c r="T208" s="72">
        <v>2569627943.5744638</v>
      </c>
      <c r="U208" s="72">
        <v>478875323.10192269</v>
      </c>
      <c r="V208" s="72">
        <v>-4453160105.08988</v>
      </c>
      <c r="W208" s="72">
        <v>-4208606955.6727591</v>
      </c>
      <c r="X208" s="72">
        <v>-4963987523.4107704</v>
      </c>
      <c r="Y208" s="72">
        <v>-11983920643.349964</v>
      </c>
      <c r="Z208" s="72">
        <v>-10341390064.050133</v>
      </c>
      <c r="AA208" s="72">
        <v>-8745414185.7993851</v>
      </c>
      <c r="AB208" s="72">
        <v>-15828780454.587559</v>
      </c>
      <c r="AC208" s="72">
        <v>-13083990838.086334</v>
      </c>
      <c r="AD208" s="72">
        <v>-11529292471.123192</v>
      </c>
      <c r="AE208" s="72">
        <v>-16773574827.432629</v>
      </c>
      <c r="AF208" s="72">
        <v>-18643742481.59779</v>
      </c>
      <c r="AG208" s="72">
        <v>-21497962255.438309</v>
      </c>
      <c r="AH208" s="72">
        <v>-17776557045.92194</v>
      </c>
      <c r="AI208" s="72">
        <v>-14239406443.390818</v>
      </c>
      <c r="AJ208" s="72">
        <v>-12254989247.699728</v>
      </c>
      <c r="AK208" s="72">
        <v>-11247405899.876276</v>
      </c>
      <c r="AL208" s="72">
        <v>-10148373252.220095</v>
      </c>
      <c r="AM208" s="72">
        <v>-3268695804.2206106</v>
      </c>
      <c r="AN208" s="72">
        <v>3753840731.3143148</v>
      </c>
      <c r="AO208" s="72">
        <v>11098704069.081533</v>
      </c>
      <c r="AP208" s="72">
        <v>19295809709.300438</v>
      </c>
      <c r="AQ208" s="72">
        <v>27079201646.190971</v>
      </c>
      <c r="AR208" s="72">
        <v>27081563563.404598</v>
      </c>
      <c r="AS208" s="72">
        <v>18954171569.763134</v>
      </c>
      <c r="AT208" s="72">
        <v>6686594930.2067003</v>
      </c>
      <c r="AU208" s="72">
        <v>11269280577.792839</v>
      </c>
      <c r="AV208" s="72">
        <v>16739198761.662001</v>
      </c>
      <c r="AW208" s="72">
        <v>13361898498.118626</v>
      </c>
      <c r="AX208" s="72">
        <v>12559909405.697157</v>
      </c>
      <c r="AY208" s="72">
        <v>10317100286.614315</v>
      </c>
      <c r="AZ208" s="72">
        <v>11136179938.841349</v>
      </c>
      <c r="BA208" s="72">
        <v>4827605925.1437607</v>
      </c>
      <c r="BB208" s="72">
        <v>2756026096.0086937</v>
      </c>
      <c r="BC208" s="72">
        <v>3713241208.2295723</v>
      </c>
      <c r="BD208" s="72">
        <v>6697736350.1849079</v>
      </c>
      <c r="BE208" s="72">
        <v>4532021556.6212769</v>
      </c>
      <c r="BF208" s="72">
        <v>5771454552.9097786</v>
      </c>
      <c r="BG208" s="72">
        <v>7500657919.4590855</v>
      </c>
      <c r="BH208" s="72">
        <v>8623127957.8089504</v>
      </c>
      <c r="BI208" s="72">
        <v>10192295536.24169</v>
      </c>
      <c r="BJ208" s="72">
        <v>7345995597.0653477</v>
      </c>
      <c r="BK208" s="72">
        <v>7847647650.9323997</v>
      </c>
      <c r="BL208" s="72">
        <v>5483101640.3449049</v>
      </c>
      <c r="BM208" s="72">
        <v>4311409604.4194841</v>
      </c>
      <c r="BN208" s="72">
        <v>4601675739.3493853</v>
      </c>
      <c r="BO208" s="72">
        <v>3505059594.0590515</v>
      </c>
      <c r="BP208" s="72">
        <v>2591416985.7807794</v>
      </c>
      <c r="BQ208" s="72">
        <v>2172528829.0228419</v>
      </c>
      <c r="BR208" s="72">
        <v>1508831934.3658538</v>
      </c>
      <c r="BS208" s="72">
        <v>1049527885.3679819</v>
      </c>
    </row>
    <row r="209" spans="6:71" x14ac:dyDescent="0.2">
      <c r="F209" s="22">
        <v>25</v>
      </c>
      <c r="G209" s="72">
        <v>-33566400</v>
      </c>
      <c r="H209" s="72">
        <v>-167634128.41903019</v>
      </c>
      <c r="I209" s="72">
        <v>126242870.70880708</v>
      </c>
      <c r="J209" s="72">
        <v>623034590.60005081</v>
      </c>
      <c r="K209" s="72">
        <v>1302206162.8111544</v>
      </c>
      <c r="L209" s="72">
        <v>1689777488.3956206</v>
      </c>
      <c r="M209" s="72">
        <v>1129085357.1941385</v>
      </c>
      <c r="N209" s="72">
        <v>2430849392.0691862</v>
      </c>
      <c r="O209" s="72">
        <v>2142637660.3297787</v>
      </c>
      <c r="P209" s="72">
        <v>2407550136.881814</v>
      </c>
      <c r="Q209" s="72">
        <v>3433642020.0435162</v>
      </c>
      <c r="R209" s="72">
        <v>-1607844258.1495581</v>
      </c>
      <c r="S209" s="72">
        <v>362796675.1331538</v>
      </c>
      <c r="T209" s="72">
        <v>2054698889.6778498</v>
      </c>
      <c r="U209" s="72">
        <v>863700609.23982859</v>
      </c>
      <c r="V209" s="72">
        <v>488352687.91379166</v>
      </c>
      <c r="W209" s="72">
        <v>1670120345.2893088</v>
      </c>
      <c r="X209" s="72">
        <v>2391456520.1758409</v>
      </c>
      <c r="Y209" s="72">
        <v>6064392984.7902937</v>
      </c>
      <c r="Z209" s="72">
        <v>5451112565.7997122</v>
      </c>
      <c r="AA209" s="72">
        <v>10846728753.597145</v>
      </c>
      <c r="AB209" s="72">
        <v>9788141142.6510124</v>
      </c>
      <c r="AC209" s="72">
        <v>3944395101.2568526</v>
      </c>
      <c r="AD209" s="72">
        <v>-6431723823.9617901</v>
      </c>
      <c r="AE209" s="72">
        <v>-3332834912.4280925</v>
      </c>
      <c r="AF209" s="72">
        <v>353860082.90340465</v>
      </c>
      <c r="AG209" s="72">
        <v>-9199963309.8599167</v>
      </c>
      <c r="AH209" s="72">
        <v>-8396360150.252244</v>
      </c>
      <c r="AI209" s="72">
        <v>-11985298809.052376</v>
      </c>
      <c r="AJ209" s="72">
        <v>-11982248748.60441</v>
      </c>
      <c r="AK209" s="72">
        <v>-7410326912.4237947</v>
      </c>
      <c r="AL209" s="72">
        <v>-2197525064.9023681</v>
      </c>
      <c r="AM209" s="72">
        <v>2943179322.5695219</v>
      </c>
      <c r="AN209" s="72">
        <v>-8951072454.5431824</v>
      </c>
      <c r="AO209" s="72">
        <v>-8906550870.1526165</v>
      </c>
      <c r="AP209" s="72">
        <v>-3979416641.700655</v>
      </c>
      <c r="AQ209" s="72">
        <v>1421670554.6888034</v>
      </c>
      <c r="AR209" s="72">
        <v>7560398694.0398026</v>
      </c>
      <c r="AS209" s="72">
        <v>8454965095.3468609</v>
      </c>
      <c r="AT209" s="72">
        <v>14061316466.741142</v>
      </c>
      <c r="AU209" s="72">
        <v>11744113853.336149</v>
      </c>
      <c r="AV209" s="72">
        <v>8160270600.2605886</v>
      </c>
      <c r="AW209" s="72">
        <v>13290495399.525585</v>
      </c>
      <c r="AX209" s="72">
        <v>19462348044.314053</v>
      </c>
      <c r="AY209" s="72">
        <v>17754814276.677219</v>
      </c>
      <c r="AZ209" s="72">
        <v>21853511802.674343</v>
      </c>
      <c r="BA209" s="72">
        <v>28070253949.85643</v>
      </c>
      <c r="BB209" s="72">
        <v>33774584939.626083</v>
      </c>
      <c r="BC209" s="72">
        <v>26750856950.979183</v>
      </c>
      <c r="BD209" s="72">
        <v>22766368478.71619</v>
      </c>
      <c r="BE209" s="72">
        <v>21316363735.546135</v>
      </c>
      <c r="BF209" s="72">
        <v>15508045349.789572</v>
      </c>
      <c r="BG209" s="72">
        <v>18213817418.472076</v>
      </c>
      <c r="BH209" s="72">
        <v>17165261652.392185</v>
      </c>
      <c r="BI209" s="72">
        <v>18496432313.199852</v>
      </c>
      <c r="BJ209" s="72">
        <v>11081341388.318571</v>
      </c>
      <c r="BK209" s="72">
        <v>11642934395.58555</v>
      </c>
      <c r="BL209" s="72">
        <v>10013861830.954376</v>
      </c>
      <c r="BM209" s="72">
        <v>9769446199.8051357</v>
      </c>
      <c r="BN209" s="72">
        <v>7295636976.6880903</v>
      </c>
      <c r="BO209" s="72">
        <v>4886501330.637311</v>
      </c>
      <c r="BP209" s="72">
        <v>4178501259.6339598</v>
      </c>
      <c r="BQ209" s="72">
        <v>3264339420.7889237</v>
      </c>
      <c r="BR209" s="72">
        <v>3111131847.7738938</v>
      </c>
      <c r="BS209" s="72">
        <v>1342972429.3003049</v>
      </c>
    </row>
    <row r="210" spans="6:71" x14ac:dyDescent="0.2">
      <c r="F210" s="22">
        <v>26</v>
      </c>
      <c r="G210" s="72">
        <v>-33566400</v>
      </c>
      <c r="H210" s="72">
        <v>-228115999.54345363</v>
      </c>
      <c r="I210" s="72">
        <v>-339053941.64742589</v>
      </c>
      <c r="J210" s="72">
        <v>50179125.648940384</v>
      </c>
      <c r="K210" s="72">
        <v>-1037127745.8434255</v>
      </c>
      <c r="L210" s="72">
        <v>-2725658470.3704371</v>
      </c>
      <c r="M210" s="72">
        <v>-3741701583.942883</v>
      </c>
      <c r="N210" s="72">
        <v>-3258382754.108357</v>
      </c>
      <c r="O210" s="72">
        <v>-2410142804.4186792</v>
      </c>
      <c r="P210" s="72">
        <v>-845640520.51074326</v>
      </c>
      <c r="Q210" s="72">
        <v>1282386352.1950021</v>
      </c>
      <c r="R210" s="72">
        <v>-1055427763.152064</v>
      </c>
      <c r="S210" s="72">
        <v>188890665.767414</v>
      </c>
      <c r="T210" s="72">
        <v>2664079722.0943727</v>
      </c>
      <c r="U210" s="72">
        <v>2656124059.7536411</v>
      </c>
      <c r="V210" s="72">
        <v>6384631216.7141237</v>
      </c>
      <c r="W210" s="72">
        <v>5159754050.3916655</v>
      </c>
      <c r="X210" s="72">
        <v>8940546323.5241508</v>
      </c>
      <c r="Y210" s="72">
        <v>12334402588.702253</v>
      </c>
      <c r="Z210" s="72">
        <v>11014616099.78126</v>
      </c>
      <c r="AA210" s="72">
        <v>12564018324.376986</v>
      </c>
      <c r="AB210" s="72">
        <v>1598216350.9006126</v>
      </c>
      <c r="AC210" s="72">
        <v>5948858512.4931383</v>
      </c>
      <c r="AD210" s="72">
        <v>395114340.89862835</v>
      </c>
      <c r="AE210" s="72">
        <v>-6690108842.9305267</v>
      </c>
      <c r="AF210" s="72">
        <v>-3880394943.9703498</v>
      </c>
      <c r="AG210" s="72">
        <v>-13418812870.442234</v>
      </c>
      <c r="AH210" s="72">
        <v>-12644390825.062447</v>
      </c>
      <c r="AI210" s="72">
        <v>-13633065361.678349</v>
      </c>
      <c r="AJ210" s="72">
        <v>-14958906066.867222</v>
      </c>
      <c r="AK210" s="72">
        <v>-10937646253.7416</v>
      </c>
      <c r="AL210" s="72">
        <v>-6778464488.8257399</v>
      </c>
      <c r="AM210" s="72">
        <v>-1715476842.926801</v>
      </c>
      <c r="AN210" s="72">
        <v>3539461750.5326281</v>
      </c>
      <c r="AO210" s="72">
        <v>11193559302.116331</v>
      </c>
      <c r="AP210" s="72">
        <v>-330857028.53139561</v>
      </c>
      <c r="AQ210" s="72">
        <v>-4141048504.0684595</v>
      </c>
      <c r="AR210" s="72">
        <v>-722039358.54679191</v>
      </c>
      <c r="AS210" s="72">
        <v>-3772771215.3701396</v>
      </c>
      <c r="AT210" s="72">
        <v>762516269.89707553</v>
      </c>
      <c r="AU210" s="72">
        <v>2098363162.7619419</v>
      </c>
      <c r="AV210" s="72">
        <v>7240982330.1543045</v>
      </c>
      <c r="AW210" s="72">
        <v>2334845957.1017599</v>
      </c>
      <c r="AX210" s="72">
        <v>3985580083.493814</v>
      </c>
      <c r="AY210" s="72">
        <v>3697187134.2432885</v>
      </c>
      <c r="AZ210" s="72">
        <v>7684828209.1989403</v>
      </c>
      <c r="BA210" s="72">
        <v>7815904791.5078363</v>
      </c>
      <c r="BB210" s="72">
        <v>9395661776.6759186</v>
      </c>
      <c r="BC210" s="72">
        <v>12027589184.877205</v>
      </c>
      <c r="BD210" s="72">
        <v>7704596233.2905607</v>
      </c>
      <c r="BE210" s="72">
        <v>8424247140.5218029</v>
      </c>
      <c r="BF210" s="72">
        <v>8859979669.9387474</v>
      </c>
      <c r="BG210" s="72">
        <v>10265852666.921816</v>
      </c>
      <c r="BH210" s="72">
        <v>12708827905.379135</v>
      </c>
      <c r="BI210" s="72">
        <v>9421544581.9437714</v>
      </c>
      <c r="BJ210" s="72">
        <v>4681052409.4889345</v>
      </c>
      <c r="BK210" s="72">
        <v>5765553188.0553541</v>
      </c>
      <c r="BL210" s="72">
        <v>6163971940.2430449</v>
      </c>
      <c r="BM210" s="72">
        <v>4980108374.4483089</v>
      </c>
      <c r="BN210" s="72">
        <v>4084505629.8267918</v>
      </c>
      <c r="BO210" s="72">
        <v>3157709729.3985214</v>
      </c>
      <c r="BP210" s="72">
        <v>1110958022.587647</v>
      </c>
      <c r="BQ210" s="72">
        <v>593871294.82918322</v>
      </c>
      <c r="BR210" s="72">
        <v>511914202.91625619</v>
      </c>
      <c r="BS210" s="72">
        <v>446958301.87157345</v>
      </c>
    </row>
    <row r="211" spans="6:71" x14ac:dyDescent="0.2">
      <c r="F211" s="22">
        <v>27</v>
      </c>
      <c r="G211" s="72">
        <v>-33566400</v>
      </c>
      <c r="H211" s="72">
        <v>-217486395.70707113</v>
      </c>
      <c r="I211" s="72">
        <v>33517385.730090544</v>
      </c>
      <c r="J211" s="72">
        <v>143764470.43351939</v>
      </c>
      <c r="K211" s="72">
        <v>498962040.77274299</v>
      </c>
      <c r="L211" s="72">
        <v>1491884743.4278462</v>
      </c>
      <c r="M211" s="72">
        <v>1997918135.9713745</v>
      </c>
      <c r="N211" s="72">
        <v>1581371007.8506351</v>
      </c>
      <c r="O211" s="72">
        <v>1519151977.2007389</v>
      </c>
      <c r="P211" s="72">
        <v>-441596249.40957004</v>
      </c>
      <c r="Q211" s="72">
        <v>-4154747320.5276623</v>
      </c>
      <c r="R211" s="72">
        <v>-3770148901.5836124</v>
      </c>
      <c r="S211" s="72">
        <v>-2987718108.0790157</v>
      </c>
      <c r="T211" s="72">
        <v>-3203069697.8357501</v>
      </c>
      <c r="U211" s="72">
        <v>-740700878.5196172</v>
      </c>
      <c r="V211" s="72">
        <v>2510492360.2982512</v>
      </c>
      <c r="W211" s="72">
        <v>-3913541425.3546219</v>
      </c>
      <c r="X211" s="72">
        <v>-989704834.62004864</v>
      </c>
      <c r="Y211" s="72">
        <v>2845289902.4292421</v>
      </c>
      <c r="Z211" s="72">
        <v>7534431110.6164474</v>
      </c>
      <c r="AA211" s="72">
        <v>3718232026.9597759</v>
      </c>
      <c r="AB211" s="72">
        <v>7324613837.7260056</v>
      </c>
      <c r="AC211" s="72">
        <v>12957550783.130629</v>
      </c>
      <c r="AD211" s="72">
        <v>6162418604.5262632</v>
      </c>
      <c r="AE211" s="72">
        <v>-5183152165.0438309</v>
      </c>
      <c r="AF211" s="72">
        <v>-3181044232.0101986</v>
      </c>
      <c r="AG211" s="72">
        <v>-3364321739.423173</v>
      </c>
      <c r="AH211" s="72">
        <v>367449240.93073589</v>
      </c>
      <c r="AI211" s="72">
        <v>5457692425.4589977</v>
      </c>
      <c r="AJ211" s="72">
        <v>-5636361001.1743002</v>
      </c>
      <c r="AK211" s="72">
        <v>-4422471521.024169</v>
      </c>
      <c r="AL211" s="72">
        <v>-651308501.28557265</v>
      </c>
      <c r="AM211" s="72">
        <v>-11862023593.624819</v>
      </c>
      <c r="AN211" s="72">
        <v>-9338877278.3805599</v>
      </c>
      <c r="AO211" s="72">
        <v>-5320216072.3340034</v>
      </c>
      <c r="AP211" s="72">
        <v>-7235452668.2125645</v>
      </c>
      <c r="AQ211" s="72">
        <v>-5344575677.6916761</v>
      </c>
      <c r="AR211" s="72">
        <v>-421130013.49287868</v>
      </c>
      <c r="AS211" s="72">
        <v>1736565045.5882578</v>
      </c>
      <c r="AT211" s="72">
        <v>8165850285.5541668</v>
      </c>
      <c r="AU211" s="72">
        <v>10948174445.190155</v>
      </c>
      <c r="AV211" s="72">
        <v>12916009508.339195</v>
      </c>
      <c r="AW211" s="72">
        <v>14354270791.325058</v>
      </c>
      <c r="AX211" s="72">
        <v>19940767258.854996</v>
      </c>
      <c r="AY211" s="72">
        <v>25817028233.730751</v>
      </c>
      <c r="AZ211" s="72">
        <v>14990666230.92592</v>
      </c>
      <c r="BA211" s="72">
        <v>20205161538.722286</v>
      </c>
      <c r="BB211" s="72">
        <v>14975949140.571348</v>
      </c>
      <c r="BC211" s="72">
        <v>14606460587.535854</v>
      </c>
      <c r="BD211" s="72">
        <v>11039736092.109987</v>
      </c>
      <c r="BE211" s="72">
        <v>12679208807.928709</v>
      </c>
      <c r="BF211" s="72">
        <v>10804367924.235252</v>
      </c>
      <c r="BG211" s="72">
        <v>8962987597.8072453</v>
      </c>
      <c r="BH211" s="72">
        <v>3176976639.4101143</v>
      </c>
      <c r="BI211" s="72">
        <v>1596283577.5598617</v>
      </c>
      <c r="BJ211" s="72">
        <v>-808798829.83462656</v>
      </c>
      <c r="BK211" s="72">
        <v>293258274.65471661</v>
      </c>
      <c r="BL211" s="72">
        <v>1239860779.1852927</v>
      </c>
      <c r="BM211" s="72">
        <v>1779734410.4546769</v>
      </c>
      <c r="BN211" s="72">
        <v>2342737092.88696</v>
      </c>
      <c r="BO211" s="72">
        <v>1621511120.2850635</v>
      </c>
      <c r="BP211" s="72">
        <v>1759585013.0392442</v>
      </c>
      <c r="BQ211" s="72">
        <v>1635440203.0106409</v>
      </c>
      <c r="BR211" s="72">
        <v>1141645730.6617327</v>
      </c>
      <c r="BS211" s="72">
        <v>587641163.60168386</v>
      </c>
    </row>
    <row r="212" spans="6:71" x14ac:dyDescent="0.2">
      <c r="F212" s="22">
        <v>28</v>
      </c>
      <c r="G212" s="72">
        <v>-33566400</v>
      </c>
      <c r="H212" s="72">
        <v>-154437817.82339692</v>
      </c>
      <c r="I212" s="72">
        <v>-573331378.46927786</v>
      </c>
      <c r="J212" s="72">
        <v>-505765246.71204644</v>
      </c>
      <c r="K212" s="72">
        <v>8893268.9451592639</v>
      </c>
      <c r="L212" s="72">
        <v>590202359.43824887</v>
      </c>
      <c r="M212" s="72">
        <v>753658583.75553536</v>
      </c>
      <c r="N212" s="72">
        <v>2241814190.5632052</v>
      </c>
      <c r="O212" s="72">
        <v>2694685983.7351623</v>
      </c>
      <c r="P212" s="72">
        <v>3343404632.3710132</v>
      </c>
      <c r="Q212" s="72">
        <v>4964457768.5089531</v>
      </c>
      <c r="R212" s="72">
        <v>5072976863.5888224</v>
      </c>
      <c r="S212" s="72">
        <v>3662170647.4759517</v>
      </c>
      <c r="T212" s="72">
        <v>6619347033.1256962</v>
      </c>
      <c r="U212" s="72">
        <v>5846026838.4250832</v>
      </c>
      <c r="V212" s="72">
        <v>5830331197.0211201</v>
      </c>
      <c r="W212" s="72">
        <v>1537592453.8016648</v>
      </c>
      <c r="X212" s="72">
        <v>-3121337429.9266067</v>
      </c>
      <c r="Y212" s="72">
        <v>-941146158.47548985</v>
      </c>
      <c r="Z212" s="72">
        <v>-7136209385.0655975</v>
      </c>
      <c r="AA212" s="72">
        <v>-7733470269.7274723</v>
      </c>
      <c r="AB212" s="72">
        <v>-5557106261.1152964</v>
      </c>
      <c r="AC212" s="72">
        <v>-2819120741.6929541</v>
      </c>
      <c r="AD212" s="72">
        <v>1591982246.0868716</v>
      </c>
      <c r="AE212" s="72">
        <v>961437956.19889402</v>
      </c>
      <c r="AF212" s="72">
        <v>7449287929.3866501</v>
      </c>
      <c r="AG212" s="72">
        <v>8174919532.2925901</v>
      </c>
      <c r="AH212" s="72">
        <v>14643412497.812546</v>
      </c>
      <c r="AI212" s="72">
        <v>22676011550.826492</v>
      </c>
      <c r="AJ212" s="72">
        <v>14974459912.148964</v>
      </c>
      <c r="AK212" s="72">
        <v>22287362621.663158</v>
      </c>
      <c r="AL212" s="72">
        <v>15861675862.26437</v>
      </c>
      <c r="AM212" s="72">
        <v>7381338453.9156532</v>
      </c>
      <c r="AN212" s="72">
        <v>1168535015.757447</v>
      </c>
      <c r="AO212" s="72">
        <v>5483077287.1885796</v>
      </c>
      <c r="AP212" s="72">
        <v>10149432531.439695</v>
      </c>
      <c r="AQ212" s="72">
        <v>11466538318.538296</v>
      </c>
      <c r="AR212" s="72">
        <v>10544703859.879322</v>
      </c>
      <c r="AS212" s="72">
        <v>8021387362.2201748</v>
      </c>
      <c r="AT212" s="72">
        <v>14037933791.990883</v>
      </c>
      <c r="AU212" s="72">
        <v>20685462023.968056</v>
      </c>
      <c r="AV212" s="72">
        <v>28093963682.221184</v>
      </c>
      <c r="AW212" s="72">
        <v>25497757031.628967</v>
      </c>
      <c r="AX212" s="72">
        <v>29126422732.562172</v>
      </c>
      <c r="AY212" s="72">
        <v>34779917266.875587</v>
      </c>
      <c r="AZ212" s="72">
        <v>26792596704.174614</v>
      </c>
      <c r="BA212" s="72">
        <v>32197018765.997059</v>
      </c>
      <c r="BB212" s="72">
        <v>18701964018.90173</v>
      </c>
      <c r="BC212" s="72">
        <v>15021685723.947353</v>
      </c>
      <c r="BD212" s="72">
        <v>16627761420.315937</v>
      </c>
      <c r="BE212" s="72">
        <v>19150570797.249828</v>
      </c>
      <c r="BF212" s="72">
        <v>21714847611.493309</v>
      </c>
      <c r="BG212" s="72">
        <v>17830788919.423397</v>
      </c>
      <c r="BH212" s="72">
        <v>16826244434.732004</v>
      </c>
      <c r="BI212" s="72">
        <v>17787365101.296371</v>
      </c>
      <c r="BJ212" s="72">
        <v>14349984073.550137</v>
      </c>
      <c r="BK212" s="72">
        <v>10191897299.965408</v>
      </c>
      <c r="BL212" s="72">
        <v>11172335765.093189</v>
      </c>
      <c r="BM212" s="72">
        <v>11383525949.082287</v>
      </c>
      <c r="BN212" s="72">
        <v>7907101141.6950865</v>
      </c>
      <c r="BO212" s="72">
        <v>6851773979.3808041</v>
      </c>
      <c r="BP212" s="72">
        <v>4998848732.2563982</v>
      </c>
      <c r="BQ212" s="72">
        <v>4756712926.4483137</v>
      </c>
      <c r="BR212" s="72">
        <v>3014190313.089262</v>
      </c>
      <c r="BS212" s="72">
        <v>1249017970.4873102</v>
      </c>
    </row>
    <row r="213" spans="6:71" x14ac:dyDescent="0.2">
      <c r="F213" s="22">
        <v>29</v>
      </c>
      <c r="G213" s="72">
        <v>-33566400</v>
      </c>
      <c r="H213" s="72">
        <v>-287358664.85459173</v>
      </c>
      <c r="I213" s="72">
        <v>-520219274.92469603</v>
      </c>
      <c r="J213" s="72">
        <v>-153100636.78949508</v>
      </c>
      <c r="K213" s="72">
        <v>-660476329.49588931</v>
      </c>
      <c r="L213" s="72">
        <v>-418032879.82191509</v>
      </c>
      <c r="M213" s="72">
        <v>645449819.00259411</v>
      </c>
      <c r="N213" s="72">
        <v>-752628455.39325643</v>
      </c>
      <c r="O213" s="72">
        <v>-1564865623.4129517</v>
      </c>
      <c r="P213" s="72">
        <v>-313563707.34934008</v>
      </c>
      <c r="Q213" s="72">
        <v>1115300056.8968384</v>
      </c>
      <c r="R213" s="72">
        <v>-3322781957.085248</v>
      </c>
      <c r="S213" s="72">
        <v>-4474173283.6713037</v>
      </c>
      <c r="T213" s="72">
        <v>-7419649129.9932041</v>
      </c>
      <c r="U213" s="72">
        <v>-7738847956.4739876</v>
      </c>
      <c r="V213" s="72">
        <v>-5921976991.9499235</v>
      </c>
      <c r="W213" s="72">
        <v>-7648899086.3322687</v>
      </c>
      <c r="X213" s="72">
        <v>-5176237266.5784626</v>
      </c>
      <c r="Y213" s="72">
        <v>-2192049459.2057977</v>
      </c>
      <c r="Z213" s="72">
        <v>937297030.73932958</v>
      </c>
      <c r="AA213" s="72">
        <v>4846748735.9394979</v>
      </c>
      <c r="AB213" s="72">
        <v>703084045.64713025</v>
      </c>
      <c r="AC213" s="72">
        <v>5848861393.5649195</v>
      </c>
      <c r="AD213" s="72">
        <v>9978615829.6053791</v>
      </c>
      <c r="AE213" s="72">
        <v>11822169290.995264</v>
      </c>
      <c r="AF213" s="72">
        <v>14941930143.711845</v>
      </c>
      <c r="AG213" s="72">
        <v>12188162054.929003</v>
      </c>
      <c r="AH213" s="72">
        <v>18855582245.717701</v>
      </c>
      <c r="AI213" s="72">
        <v>13187710202.00493</v>
      </c>
      <c r="AJ213" s="72">
        <v>17303859925.712284</v>
      </c>
      <c r="AK213" s="72">
        <v>11635177051.834301</v>
      </c>
      <c r="AL213" s="72">
        <v>17554413758.407051</v>
      </c>
      <c r="AM213" s="72">
        <v>23166202356.584202</v>
      </c>
      <c r="AN213" s="72">
        <v>22061679490.139896</v>
      </c>
      <c r="AO213" s="72">
        <v>5902609145.0877275</v>
      </c>
      <c r="AP213" s="72">
        <v>11863634394.144529</v>
      </c>
      <c r="AQ213" s="72">
        <v>16104651954.047798</v>
      </c>
      <c r="AR213" s="72">
        <v>9301930326.0554695</v>
      </c>
      <c r="AS213" s="72">
        <v>15022639354.341887</v>
      </c>
      <c r="AT213" s="72">
        <v>20596989261.539497</v>
      </c>
      <c r="AU213" s="72">
        <v>6666938363.8723907</v>
      </c>
      <c r="AV213" s="72">
        <v>9038919227.6808243</v>
      </c>
      <c r="AW213" s="72">
        <v>13144889333.787889</v>
      </c>
      <c r="AX213" s="72">
        <v>17919221482.249458</v>
      </c>
      <c r="AY213" s="72">
        <v>16523583135.543283</v>
      </c>
      <c r="AZ213" s="72">
        <v>12838597190.739147</v>
      </c>
      <c r="BA213" s="72">
        <v>13915463853.91934</v>
      </c>
      <c r="BB213" s="72">
        <v>5996139780.0621548</v>
      </c>
      <c r="BC213" s="72">
        <v>5193480604.7974739</v>
      </c>
      <c r="BD213" s="72">
        <v>8237355661.2519379</v>
      </c>
      <c r="BE213" s="72">
        <v>7285850291.3126698</v>
      </c>
      <c r="BF213" s="72">
        <v>1351020666.7025547</v>
      </c>
      <c r="BG213" s="72">
        <v>2875599414.0087948</v>
      </c>
      <c r="BH213" s="72">
        <v>1822513112.3766577</v>
      </c>
      <c r="BI213" s="72">
        <v>1719602157.8283229</v>
      </c>
      <c r="BJ213" s="72">
        <v>1992570472.2151906</v>
      </c>
      <c r="BK213" s="72">
        <v>3015966328.9905992</v>
      </c>
      <c r="BL213" s="72">
        <v>2453508895.3662744</v>
      </c>
      <c r="BM213" s="72">
        <v>3176509161.2821121</v>
      </c>
      <c r="BN213" s="72">
        <v>3656028461.9591551</v>
      </c>
      <c r="BO213" s="72">
        <v>2520904189.2181101</v>
      </c>
      <c r="BP213" s="72">
        <v>1965142214.4000683</v>
      </c>
      <c r="BQ213" s="72">
        <v>1488357408.2493823</v>
      </c>
      <c r="BR213" s="72">
        <v>1162726524.8951359</v>
      </c>
      <c r="BS213" s="72">
        <v>903614043.40917456</v>
      </c>
    </row>
    <row r="214" spans="6:71" x14ac:dyDescent="0.2">
      <c r="F214" s="22">
        <v>30</v>
      </c>
      <c r="G214" s="72">
        <v>-33566400</v>
      </c>
      <c r="H214" s="72">
        <v>-243791831.34107977</v>
      </c>
      <c r="I214" s="72">
        <v>-38217472.504997611</v>
      </c>
      <c r="J214" s="72">
        <v>-234944528.12597367</v>
      </c>
      <c r="K214" s="72">
        <v>335427501.1158151</v>
      </c>
      <c r="L214" s="72">
        <v>-269659316.91318959</v>
      </c>
      <c r="M214" s="72">
        <v>334956992.41431355</v>
      </c>
      <c r="N214" s="72">
        <v>1536514270.0684707</v>
      </c>
      <c r="O214" s="72">
        <v>485881001.17304289</v>
      </c>
      <c r="P214" s="72">
        <v>1426525442.285089</v>
      </c>
      <c r="Q214" s="72">
        <v>499920788.30049616</v>
      </c>
      <c r="R214" s="72">
        <v>2449358306.9547696</v>
      </c>
      <c r="S214" s="72">
        <v>415221215.24019778</v>
      </c>
      <c r="T214" s="72">
        <v>3032768946.5262737</v>
      </c>
      <c r="U214" s="72">
        <v>-2619179038.3783698</v>
      </c>
      <c r="V214" s="72">
        <v>-4163848190.4608817</v>
      </c>
      <c r="W214" s="72">
        <v>-7045652020.405055</v>
      </c>
      <c r="X214" s="72">
        <v>-4813025823.4458685</v>
      </c>
      <c r="Y214" s="72">
        <v>-5687507821.2934322</v>
      </c>
      <c r="Z214" s="72">
        <v>-2153577831.0648308</v>
      </c>
      <c r="AA214" s="72">
        <v>2553899034.8846345</v>
      </c>
      <c r="AB214" s="72">
        <v>7196470836.8926563</v>
      </c>
      <c r="AC214" s="72">
        <v>2794161511.1417336</v>
      </c>
      <c r="AD214" s="72">
        <v>-2469256380.9212255</v>
      </c>
      <c r="AE214" s="72">
        <v>-2222412365.664772</v>
      </c>
      <c r="AF214" s="72">
        <v>355918031.36578977</v>
      </c>
      <c r="AG214" s="72">
        <v>-3803239805.9121456</v>
      </c>
      <c r="AH214" s="72">
        <v>-4374769191.6081944</v>
      </c>
      <c r="AI214" s="72">
        <v>1066538145.8622115</v>
      </c>
      <c r="AJ214" s="72">
        <v>-8572763552.8097048</v>
      </c>
      <c r="AK214" s="72">
        <v>-9829863963.3279285</v>
      </c>
      <c r="AL214" s="72">
        <v>-5078834328.5597095</v>
      </c>
      <c r="AM214" s="72">
        <v>-364665735.7799257</v>
      </c>
      <c r="AN214" s="72">
        <v>3804657558.7436142</v>
      </c>
      <c r="AO214" s="72">
        <v>-6783474127.2705812</v>
      </c>
      <c r="AP214" s="72">
        <v>-1209048555.0872326</v>
      </c>
      <c r="AQ214" s="72">
        <v>-10404666381.480686</v>
      </c>
      <c r="AR214" s="72">
        <v>-5695597478.5756044</v>
      </c>
      <c r="AS214" s="72">
        <v>-1131444737.0690868</v>
      </c>
      <c r="AT214" s="72">
        <v>3770601760.8312011</v>
      </c>
      <c r="AU214" s="72">
        <v>-6007081196.3140659</v>
      </c>
      <c r="AV214" s="72">
        <v>-1822153161.8372304</v>
      </c>
      <c r="AW214" s="72">
        <v>-2922033246.9462276</v>
      </c>
      <c r="AX214" s="72">
        <v>-1521781801.2372119</v>
      </c>
      <c r="AY214" s="72">
        <v>896457863.25223184</v>
      </c>
      <c r="AZ214" s="72">
        <v>4588492431.3553362</v>
      </c>
      <c r="BA214" s="72">
        <v>4776108084.0620775</v>
      </c>
      <c r="BB214" s="72">
        <v>-1758176950.3932528</v>
      </c>
      <c r="BC214" s="72">
        <v>738303470.0858562</v>
      </c>
      <c r="BD214" s="72">
        <v>3113265035.9256005</v>
      </c>
      <c r="BE214" s="72">
        <v>4632808163.322876</v>
      </c>
      <c r="BF214" s="72">
        <v>6946008023.1416645</v>
      </c>
      <c r="BG214" s="72">
        <v>1502728361.3512099</v>
      </c>
      <c r="BH214" s="72">
        <v>1031168933.4410373</v>
      </c>
      <c r="BI214" s="72">
        <v>386879097.10605383</v>
      </c>
      <c r="BJ214" s="72">
        <v>1279049603.5259438</v>
      </c>
      <c r="BK214" s="72">
        <v>-20615273.698119991</v>
      </c>
      <c r="BL214" s="72">
        <v>296180899.51942384</v>
      </c>
      <c r="BM214" s="72">
        <v>1021107354.1676078</v>
      </c>
      <c r="BN214" s="72">
        <v>1090227958.7263939</v>
      </c>
      <c r="BO214" s="72">
        <v>799836428.33917892</v>
      </c>
      <c r="BP214" s="72">
        <v>340690664.77858621</v>
      </c>
      <c r="BQ214" s="72">
        <v>424662709.23546666</v>
      </c>
      <c r="BR214" s="72">
        <v>218673209.59863836</v>
      </c>
      <c r="BS214" s="72">
        <v>152384787.24368787</v>
      </c>
    </row>
    <row r="215" spans="6:71" x14ac:dyDescent="0.2">
      <c r="F215" s="22">
        <v>31</v>
      </c>
      <c r="G215" s="72">
        <v>-33566400</v>
      </c>
      <c r="H215" s="72">
        <v>84117853.606607199</v>
      </c>
      <c r="I215" s="72">
        <v>-568568715.52003837</v>
      </c>
      <c r="J215" s="72">
        <v>-460745171.67293602</v>
      </c>
      <c r="K215" s="72">
        <v>-303001383.84500039</v>
      </c>
      <c r="L215" s="72">
        <v>-1178313845.7210159</v>
      </c>
      <c r="M215" s="72">
        <v>-1401435125.49031</v>
      </c>
      <c r="N215" s="72">
        <v>-1786198628.4751155</v>
      </c>
      <c r="O215" s="72">
        <v>-992864914.09545588</v>
      </c>
      <c r="P215" s="72">
        <v>-1470030691.9218807</v>
      </c>
      <c r="Q215" s="72">
        <v>-3264394371.4860601</v>
      </c>
      <c r="R215" s="72">
        <v>-6861138287.6368065</v>
      </c>
      <c r="S215" s="72">
        <v>-5379868550.6400108</v>
      </c>
      <c r="T215" s="72">
        <v>-8329206571.1086264</v>
      </c>
      <c r="U215" s="72">
        <v>-6552730641.256465</v>
      </c>
      <c r="V215" s="72">
        <v>-4252900012.0362463</v>
      </c>
      <c r="W215" s="72">
        <v>-1124687121.5897362</v>
      </c>
      <c r="X215" s="72">
        <v>3056489285.1593347</v>
      </c>
      <c r="Y215" s="72">
        <v>4641272667.1947813</v>
      </c>
      <c r="Z215" s="72">
        <v>7931833866.8058043</v>
      </c>
      <c r="AA215" s="72">
        <v>8835460626.5110512</v>
      </c>
      <c r="AB215" s="72">
        <v>14825371145.866505</v>
      </c>
      <c r="AC215" s="72">
        <v>16048761319.799799</v>
      </c>
      <c r="AD215" s="72">
        <v>20985239443.390335</v>
      </c>
      <c r="AE215" s="72">
        <v>13959512063.505798</v>
      </c>
      <c r="AF215" s="72">
        <v>13852565012.360178</v>
      </c>
      <c r="AG215" s="72">
        <v>20493555518.892708</v>
      </c>
      <c r="AH215" s="72">
        <v>17255873192.783596</v>
      </c>
      <c r="AI215" s="72">
        <v>9435748385.3335743</v>
      </c>
      <c r="AJ215" s="72">
        <v>14387704154.831938</v>
      </c>
      <c r="AK215" s="72">
        <v>18726177492.154884</v>
      </c>
      <c r="AL215" s="72">
        <v>21385482574.715797</v>
      </c>
      <c r="AM215" s="72">
        <v>16754127783.054201</v>
      </c>
      <c r="AN215" s="72">
        <v>8869331157.2937717</v>
      </c>
      <c r="AO215" s="72">
        <v>4393144111.7652292</v>
      </c>
      <c r="AP215" s="72">
        <v>-423418587.70987451</v>
      </c>
      <c r="AQ215" s="72">
        <v>-4686559865.0529032</v>
      </c>
      <c r="AR215" s="72">
        <v>-3012925926.3276339</v>
      </c>
      <c r="AS215" s="72">
        <v>-3802833613.3542452</v>
      </c>
      <c r="AT215" s="72">
        <v>-6795352843.9973602</v>
      </c>
      <c r="AU215" s="72">
        <v>-2679318896.2822285</v>
      </c>
      <c r="AV215" s="72">
        <v>1855758195.7876723</v>
      </c>
      <c r="AW215" s="72">
        <v>-5966724191.5725393</v>
      </c>
      <c r="AX215" s="72">
        <v>-10844421361.586817</v>
      </c>
      <c r="AY215" s="72">
        <v>-10473435893.747334</v>
      </c>
      <c r="AZ215" s="72">
        <v>-7282923692.793046</v>
      </c>
      <c r="BA215" s="72">
        <v>-3834290928.6688213</v>
      </c>
      <c r="BB215" s="72">
        <v>-3190615752.7224269</v>
      </c>
      <c r="BC215" s="72">
        <v>-2601142679.551568</v>
      </c>
      <c r="BD215" s="72">
        <v>-641429181.04746675</v>
      </c>
      <c r="BE215" s="72">
        <v>2088716342.3845718</v>
      </c>
      <c r="BF215" s="72">
        <v>2573930345.9670906</v>
      </c>
      <c r="BG215" s="72">
        <v>-420824309.93706352</v>
      </c>
      <c r="BH215" s="72">
        <v>-667437405.5372448</v>
      </c>
      <c r="BI215" s="72">
        <v>1050260960.7837756</v>
      </c>
      <c r="BJ215" s="72">
        <v>1071056207.4199526</v>
      </c>
      <c r="BK215" s="72">
        <v>-240451900.65842184</v>
      </c>
      <c r="BL215" s="72">
        <v>-195781502.82028347</v>
      </c>
      <c r="BM215" s="72">
        <v>623604059.83279347</v>
      </c>
      <c r="BN215" s="72">
        <v>-249634318.4525848</v>
      </c>
      <c r="BO215" s="72">
        <v>-144350324.03205553</v>
      </c>
      <c r="BP215" s="72">
        <v>-84254006.628050327</v>
      </c>
      <c r="BQ215" s="72">
        <v>166190072.75207531</v>
      </c>
      <c r="BR215" s="72">
        <v>151948693.63523197</v>
      </c>
      <c r="BS215" s="72">
        <v>214952856.58100921</v>
      </c>
    </row>
    <row r="216" spans="6:71" x14ac:dyDescent="0.2">
      <c r="F216" s="22">
        <v>32</v>
      </c>
      <c r="G216" s="72">
        <v>-33566400</v>
      </c>
      <c r="H216" s="72">
        <v>50294538.420110688</v>
      </c>
      <c r="I216" s="72">
        <v>261073627.56168008</v>
      </c>
      <c r="J216" s="72">
        <v>-531924756.61773419</v>
      </c>
      <c r="K216" s="72">
        <v>-591728678.46068799</v>
      </c>
      <c r="L216" s="72">
        <v>-90531440.667191535</v>
      </c>
      <c r="M216" s="72">
        <v>-1623244257.5995846</v>
      </c>
      <c r="N216" s="72">
        <v>-1620455125.2813222</v>
      </c>
      <c r="O216" s="72">
        <v>-968493022.83760214</v>
      </c>
      <c r="P216" s="72">
        <v>-101827989.71394667</v>
      </c>
      <c r="Q216" s="72">
        <v>-395740768.84636122</v>
      </c>
      <c r="R216" s="72">
        <v>-1947682653.8985755</v>
      </c>
      <c r="S216" s="72">
        <v>-3960922133.7449193</v>
      </c>
      <c r="T216" s="72">
        <v>-2489270391.9529262</v>
      </c>
      <c r="U216" s="72">
        <v>-1666558232.95506</v>
      </c>
      <c r="V216" s="72">
        <v>-6167087116.6912632</v>
      </c>
      <c r="W216" s="72">
        <v>-4572211829.3276024</v>
      </c>
      <c r="X216" s="72">
        <v>-11060613346.375195</v>
      </c>
      <c r="Y216" s="72">
        <v>-9510354061.9968433</v>
      </c>
      <c r="Z216" s="72">
        <v>-10290753775.813164</v>
      </c>
      <c r="AA216" s="72">
        <v>-7856063952.3818684</v>
      </c>
      <c r="AB216" s="72">
        <v>-6655750091.3432598</v>
      </c>
      <c r="AC216" s="72">
        <v>-2003764716.483356</v>
      </c>
      <c r="AD216" s="72">
        <v>3434994743.9888673</v>
      </c>
      <c r="AE216" s="72">
        <v>4408109493.6484108</v>
      </c>
      <c r="AF216" s="72">
        <v>4654058290.9817724</v>
      </c>
      <c r="AG216" s="72">
        <v>3277054625.8467536</v>
      </c>
      <c r="AH216" s="72">
        <v>9689753159.6185913</v>
      </c>
      <c r="AI216" s="72">
        <v>16784016114.734642</v>
      </c>
      <c r="AJ216" s="72">
        <v>14230350957.265432</v>
      </c>
      <c r="AK216" s="72">
        <v>9268105514.9831104</v>
      </c>
      <c r="AL216" s="72">
        <v>14618531510.245031</v>
      </c>
      <c r="AM216" s="72">
        <v>11231365566.352123</v>
      </c>
      <c r="AN216" s="72">
        <v>15346795537.853437</v>
      </c>
      <c r="AO216" s="72">
        <v>12296550741.140755</v>
      </c>
      <c r="AP216" s="72">
        <v>19784507927.235661</v>
      </c>
      <c r="AQ216" s="72">
        <v>8711829693.938448</v>
      </c>
      <c r="AR216" s="72">
        <v>14219377084.81341</v>
      </c>
      <c r="AS216" s="72">
        <v>5142313495.1315565</v>
      </c>
      <c r="AT216" s="72">
        <v>9808831483.3601131</v>
      </c>
      <c r="AU216" s="72">
        <v>14793436389.124861</v>
      </c>
      <c r="AV216" s="72">
        <v>2005787454.6526871</v>
      </c>
      <c r="AW216" s="72">
        <v>-2616260822.769083</v>
      </c>
      <c r="AX216" s="72">
        <v>-7846889206.4408169</v>
      </c>
      <c r="AY216" s="72">
        <v>-7722717279.4415836</v>
      </c>
      <c r="AZ216" s="72">
        <v>-10836073394.164095</v>
      </c>
      <c r="BA216" s="72">
        <v>-8789022481.9375191</v>
      </c>
      <c r="BB216" s="72">
        <v>-6606144738.4810476</v>
      </c>
      <c r="BC216" s="72">
        <v>-9920730733.9337902</v>
      </c>
      <c r="BD216" s="72">
        <v>-7464293200.361002</v>
      </c>
      <c r="BE216" s="72">
        <v>-9497360414.782856</v>
      </c>
      <c r="BF216" s="72">
        <v>-7420329336.1426067</v>
      </c>
      <c r="BG216" s="72">
        <v>-7368340677.5673227</v>
      </c>
      <c r="BH216" s="72">
        <v>-5506351850.8112841</v>
      </c>
      <c r="BI216" s="72">
        <v>-6575151951.8018761</v>
      </c>
      <c r="BJ216" s="72">
        <v>-4928732800.2202854</v>
      </c>
      <c r="BK216" s="72">
        <v>-4385004589.1090975</v>
      </c>
      <c r="BL216" s="72">
        <v>-5038082634.4843082</v>
      </c>
      <c r="BM216" s="72">
        <v>-3710103971.76687</v>
      </c>
      <c r="BN216" s="72">
        <v>-2501771122.4916444</v>
      </c>
      <c r="BO216" s="72">
        <v>-1759670612.6069446</v>
      </c>
      <c r="BP216" s="72">
        <v>-1002793438.8010578</v>
      </c>
      <c r="BQ216" s="72">
        <v>-472379759.21869498</v>
      </c>
      <c r="BR216" s="72">
        <v>-134274634.94187224</v>
      </c>
      <c r="BS216" s="72">
        <v>0</v>
      </c>
    </row>
    <row r="217" spans="6:71" x14ac:dyDescent="0.2">
      <c r="F217" s="22">
        <v>33</v>
      </c>
      <c r="G217" s="72">
        <v>-33566400</v>
      </c>
      <c r="H217" s="72">
        <v>-66953953.091869771</v>
      </c>
      <c r="I217" s="72">
        <v>197439804.27868399</v>
      </c>
      <c r="J217" s="72">
        <v>263960223.86077136</v>
      </c>
      <c r="K217" s="72">
        <v>-89798515.153890699</v>
      </c>
      <c r="L217" s="72">
        <v>296631780.36311662</v>
      </c>
      <c r="M217" s="72">
        <v>1226806221.785471</v>
      </c>
      <c r="N217" s="72">
        <v>9278380.7627409697</v>
      </c>
      <c r="O217" s="72">
        <v>146028346.73569953</v>
      </c>
      <c r="P217" s="72">
        <v>2009115187.9061112</v>
      </c>
      <c r="Q217" s="72">
        <v>4194474701.806366</v>
      </c>
      <c r="R217" s="72">
        <v>2425007481.3691468</v>
      </c>
      <c r="S217" s="72">
        <v>4619913997.9722672</v>
      </c>
      <c r="T217" s="72">
        <v>8266470270.1755772</v>
      </c>
      <c r="U217" s="72">
        <v>8796426246.7661228</v>
      </c>
      <c r="V217" s="72">
        <v>9363871455.7713928</v>
      </c>
      <c r="W217" s="72">
        <v>5926161936.9272051</v>
      </c>
      <c r="X217" s="72">
        <v>3142012284.2439551</v>
      </c>
      <c r="Y217" s="72">
        <v>-2683860664.175499</v>
      </c>
      <c r="Z217" s="72">
        <v>-6417644989.6596117</v>
      </c>
      <c r="AA217" s="72">
        <v>-4993676597.5644188</v>
      </c>
      <c r="AB217" s="72">
        <v>-4806859865.0134039</v>
      </c>
      <c r="AC217" s="72">
        <v>-9179937628.5211697</v>
      </c>
      <c r="AD217" s="72">
        <v>-5913820636.5921869</v>
      </c>
      <c r="AE217" s="72">
        <v>-4790325576.7266674</v>
      </c>
      <c r="AF217" s="72">
        <v>528939147.29351532</v>
      </c>
      <c r="AG217" s="72">
        <v>6069085555.7048426</v>
      </c>
      <c r="AH217" s="72">
        <v>13026355390.927412</v>
      </c>
      <c r="AI217" s="72">
        <v>7339561232.0088568</v>
      </c>
      <c r="AJ217" s="72">
        <v>14628947396.754454</v>
      </c>
      <c r="AK217" s="72">
        <v>12587862640.01556</v>
      </c>
      <c r="AL217" s="72">
        <v>2656703005.5467296</v>
      </c>
      <c r="AM217" s="72">
        <v>67978961.498635471</v>
      </c>
      <c r="AN217" s="72">
        <v>5278208086.4986095</v>
      </c>
      <c r="AO217" s="72">
        <v>10801046564.903345</v>
      </c>
      <c r="AP217" s="72">
        <v>4092163364.1451435</v>
      </c>
      <c r="AQ217" s="72">
        <v>10261229506.487846</v>
      </c>
      <c r="AR217" s="72">
        <v>7471325053.9439001</v>
      </c>
      <c r="AS217" s="72">
        <v>8764819202.523325</v>
      </c>
      <c r="AT217" s="72">
        <v>12118740159.111691</v>
      </c>
      <c r="AU217" s="72">
        <v>6129424819.3058968</v>
      </c>
      <c r="AV217" s="72">
        <v>-1345490788.6440368</v>
      </c>
      <c r="AW217" s="72">
        <v>842576889.96188354</v>
      </c>
      <c r="AX217" s="72">
        <v>4436952943.7199659</v>
      </c>
      <c r="AY217" s="72">
        <v>7762710295.2537394</v>
      </c>
      <c r="AZ217" s="72">
        <v>9610649779.1316185</v>
      </c>
      <c r="BA217" s="72">
        <v>10008245369.178007</v>
      </c>
      <c r="BB217" s="72">
        <v>13115979328.472406</v>
      </c>
      <c r="BC217" s="72">
        <v>4947374894.9887667</v>
      </c>
      <c r="BD217" s="72">
        <v>4571530520.9132004</v>
      </c>
      <c r="BE217" s="72">
        <v>6442930922.976717</v>
      </c>
      <c r="BF217" s="72">
        <v>8121216822.2487326</v>
      </c>
      <c r="BG217" s="72">
        <v>9603094745.3772545</v>
      </c>
      <c r="BH217" s="72">
        <v>7494888574.2683239</v>
      </c>
      <c r="BI217" s="72">
        <v>2488842585.761785</v>
      </c>
      <c r="BJ217" s="72">
        <v>-700779975.07828021</v>
      </c>
      <c r="BK217" s="72">
        <v>-848553221.65880764</v>
      </c>
      <c r="BL217" s="72">
        <v>-57276600.757036321</v>
      </c>
      <c r="BM217" s="72">
        <v>489691785.13683861</v>
      </c>
      <c r="BN217" s="72">
        <v>-42144160.82723365</v>
      </c>
      <c r="BO217" s="72">
        <v>246213754.79793143</v>
      </c>
      <c r="BP217" s="72">
        <v>157885101.81149641</v>
      </c>
      <c r="BQ217" s="72">
        <v>360079017.47446012</v>
      </c>
      <c r="BR217" s="72">
        <v>147121999.68139032</v>
      </c>
      <c r="BS217" s="72">
        <v>54063279.76594907</v>
      </c>
    </row>
    <row r="218" spans="6:71" x14ac:dyDescent="0.2">
      <c r="F218" s="22">
        <v>34</v>
      </c>
      <c r="G218" s="72">
        <v>-33566400</v>
      </c>
      <c r="H218" s="72">
        <v>54807697.014950588</v>
      </c>
      <c r="I218" s="72">
        <v>339338011.4431293</v>
      </c>
      <c r="J218" s="72">
        <v>814498783.30408251</v>
      </c>
      <c r="K218" s="72">
        <v>530909389.47858512</v>
      </c>
      <c r="L218" s="72">
        <v>118809025.70479831</v>
      </c>
      <c r="M218" s="72">
        <v>-178273744.15366349</v>
      </c>
      <c r="N218" s="72">
        <v>-645759098.51752615</v>
      </c>
      <c r="O218" s="72">
        <v>596092875.31292057</v>
      </c>
      <c r="P218" s="72">
        <v>-2042778411.3023121</v>
      </c>
      <c r="Q218" s="72">
        <v>-3242971012.5536079</v>
      </c>
      <c r="R218" s="72">
        <v>-1946719903.5010786</v>
      </c>
      <c r="S218" s="72">
        <v>-4593586596.2517138</v>
      </c>
      <c r="T218" s="72">
        <v>-6857534261.2908802</v>
      </c>
      <c r="U218" s="72">
        <v>-7544940270.4705019</v>
      </c>
      <c r="V218" s="72">
        <v>-11000171354.267933</v>
      </c>
      <c r="W218" s="72">
        <v>-12756542357.375414</v>
      </c>
      <c r="X218" s="72">
        <v>-10815633193.049208</v>
      </c>
      <c r="Y218" s="72">
        <v>-8398100424.9759941</v>
      </c>
      <c r="Z218" s="72">
        <v>-7133827243.7320747</v>
      </c>
      <c r="AA218" s="72">
        <v>-5884059237.6529932</v>
      </c>
      <c r="AB218" s="72">
        <v>-876934208.37459993</v>
      </c>
      <c r="AC218" s="72">
        <v>5162111412.4010248</v>
      </c>
      <c r="AD218" s="72">
        <v>191293641.93085617</v>
      </c>
      <c r="AE218" s="72">
        <v>-4984916364.5257301</v>
      </c>
      <c r="AF218" s="72">
        <v>30441119.602211326</v>
      </c>
      <c r="AG218" s="72">
        <v>-3536092942.1810555</v>
      </c>
      <c r="AH218" s="72">
        <v>-1969332248.5300624</v>
      </c>
      <c r="AI218" s="72">
        <v>-6757180091.4346657</v>
      </c>
      <c r="AJ218" s="72">
        <v>-8388956563.6610422</v>
      </c>
      <c r="AK218" s="72">
        <v>-4239614977.1704745</v>
      </c>
      <c r="AL218" s="72">
        <v>-2288929684.0323005</v>
      </c>
      <c r="AM218" s="72">
        <v>3244219529.462255</v>
      </c>
      <c r="AN218" s="72">
        <v>9608560212.7139111</v>
      </c>
      <c r="AO218" s="72">
        <v>9039178864.4777756</v>
      </c>
      <c r="AP218" s="72">
        <v>13925792867.357096</v>
      </c>
      <c r="AQ218" s="72">
        <v>2836284470.3603549</v>
      </c>
      <c r="AR218" s="72">
        <v>7170362333.4695854</v>
      </c>
      <c r="AS218" s="72">
        <v>11590687214.090481</v>
      </c>
      <c r="AT218" s="72">
        <v>3994771112.1959772</v>
      </c>
      <c r="AU218" s="72">
        <v>8779676767.2076778</v>
      </c>
      <c r="AV218" s="72">
        <v>13859697096.809652</v>
      </c>
      <c r="AW218" s="72">
        <v>11236000241.252985</v>
      </c>
      <c r="AX218" s="72">
        <v>9664625359.5681152</v>
      </c>
      <c r="AY218" s="72">
        <v>8774133948.0418205</v>
      </c>
      <c r="AZ218" s="72">
        <v>1582601481.3230958</v>
      </c>
      <c r="BA218" s="72">
        <v>2826434244.6599727</v>
      </c>
      <c r="BB218" s="72">
        <v>-510408628.12272602</v>
      </c>
      <c r="BC218" s="72">
        <v>-595318246.08733439</v>
      </c>
      <c r="BD218" s="72">
        <v>-165439121.38747934</v>
      </c>
      <c r="BE218" s="72">
        <v>1306417781.4380929</v>
      </c>
      <c r="BF218" s="72">
        <v>-1257647669.5409837</v>
      </c>
      <c r="BG218" s="72">
        <v>-261879375.16432014</v>
      </c>
      <c r="BH218" s="72">
        <v>1737373594.8394754</v>
      </c>
      <c r="BI218" s="72">
        <v>2637185781.8096409</v>
      </c>
      <c r="BJ218" s="72">
        <v>2842364226.1872759</v>
      </c>
      <c r="BK218" s="72">
        <v>18223712.207457725</v>
      </c>
      <c r="BL218" s="72">
        <v>415494431.18738401</v>
      </c>
      <c r="BM218" s="72">
        <v>1239444174.9863253</v>
      </c>
      <c r="BN218" s="72">
        <v>1627702230.1948895</v>
      </c>
      <c r="BO218" s="72">
        <v>451362191.37706339</v>
      </c>
      <c r="BP218" s="72">
        <v>43811327.324494526</v>
      </c>
      <c r="BQ218" s="72">
        <v>-4400608.4240536522</v>
      </c>
      <c r="BR218" s="72">
        <v>-25029028.863048341</v>
      </c>
      <c r="BS218" s="72">
        <v>0</v>
      </c>
    </row>
    <row r="219" spans="6:71" x14ac:dyDescent="0.2">
      <c r="F219" s="22">
        <v>35</v>
      </c>
      <c r="G219" s="72">
        <v>-33566400</v>
      </c>
      <c r="H219" s="72">
        <v>-229163860.78106081</v>
      </c>
      <c r="I219" s="72">
        <v>-193558005.88989401</v>
      </c>
      <c r="J219" s="72">
        <v>-343080098.66707706</v>
      </c>
      <c r="K219" s="72">
        <v>-593458662.47801208</v>
      </c>
      <c r="L219" s="72">
        <v>-66463066.720365658</v>
      </c>
      <c r="M219" s="72">
        <v>-25049358.623475011</v>
      </c>
      <c r="N219" s="72">
        <v>357903956.665595</v>
      </c>
      <c r="O219" s="72">
        <v>1382571059.942795</v>
      </c>
      <c r="P219" s="72">
        <v>187919497.01972184</v>
      </c>
      <c r="Q219" s="72">
        <v>1911575972.7400224</v>
      </c>
      <c r="R219" s="72">
        <v>297897288.05305338</v>
      </c>
      <c r="S219" s="72">
        <v>1431861580.9716172</v>
      </c>
      <c r="T219" s="72">
        <v>3812353771.2372737</v>
      </c>
      <c r="U219" s="72">
        <v>-124973338.39886983</v>
      </c>
      <c r="V219" s="72">
        <v>1050893297.031395</v>
      </c>
      <c r="W219" s="72">
        <v>-5832479603.6031837</v>
      </c>
      <c r="X219" s="72">
        <v>-5957778157.2570801</v>
      </c>
      <c r="Y219" s="72">
        <v>-6849625905.9847183</v>
      </c>
      <c r="Z219" s="72">
        <v>-5895465826.5510483</v>
      </c>
      <c r="AA219" s="72">
        <v>-4134375884.3970814</v>
      </c>
      <c r="AB219" s="72">
        <v>-6697121207.2066278</v>
      </c>
      <c r="AC219" s="72">
        <v>-2518374930.6026378</v>
      </c>
      <c r="AD219" s="72">
        <v>1880907097.5340075</v>
      </c>
      <c r="AE219" s="72">
        <v>-1889094908.0318182</v>
      </c>
      <c r="AF219" s="72">
        <v>-8479471444.281189</v>
      </c>
      <c r="AG219" s="72">
        <v>-4322893026.2510471</v>
      </c>
      <c r="AH219" s="72">
        <v>494725065.82559711</v>
      </c>
      <c r="AI219" s="72">
        <v>-9272013701.2409382</v>
      </c>
      <c r="AJ219" s="72">
        <v>-4609225388.1064796</v>
      </c>
      <c r="AK219" s="72">
        <v>-2144498111.9602284</v>
      </c>
      <c r="AL219" s="72">
        <v>-2769610352.211832</v>
      </c>
      <c r="AM219" s="72">
        <v>1640618851.0909879</v>
      </c>
      <c r="AN219" s="72">
        <v>6940224472.941761</v>
      </c>
      <c r="AO219" s="72">
        <v>-4179378315.6500874</v>
      </c>
      <c r="AP219" s="72">
        <v>1198912738.3478503</v>
      </c>
      <c r="AQ219" s="72">
        <v>-2090609865.5629518</v>
      </c>
      <c r="AR219" s="72">
        <v>3192575620.9285307</v>
      </c>
      <c r="AS219" s="72">
        <v>3346104124.6979642</v>
      </c>
      <c r="AT219" s="72">
        <v>8055572013.4994116</v>
      </c>
      <c r="AU219" s="72">
        <v>9355032234.9343204</v>
      </c>
      <c r="AV219" s="72">
        <v>13113442333.301271</v>
      </c>
      <c r="AW219" s="72">
        <v>9460254288.0305271</v>
      </c>
      <c r="AX219" s="72">
        <v>8207511261.2761002</v>
      </c>
      <c r="AY219" s="72">
        <v>13383370192.538141</v>
      </c>
      <c r="AZ219" s="72">
        <v>15958270691.424757</v>
      </c>
      <c r="BA219" s="72">
        <v>20872602814.034817</v>
      </c>
      <c r="BB219" s="72">
        <v>25492807732.8209</v>
      </c>
      <c r="BC219" s="72">
        <v>25518696202.164574</v>
      </c>
      <c r="BD219" s="72">
        <v>24504488288.860493</v>
      </c>
      <c r="BE219" s="72">
        <v>24140887031.54958</v>
      </c>
      <c r="BF219" s="72">
        <v>18748626003.40694</v>
      </c>
      <c r="BG219" s="72">
        <v>20945534873.885738</v>
      </c>
      <c r="BH219" s="72">
        <v>23092386336.11134</v>
      </c>
      <c r="BI219" s="72">
        <v>20537624425.302044</v>
      </c>
      <c r="BJ219" s="72">
        <v>19037228639.956123</v>
      </c>
      <c r="BK219" s="72">
        <v>18667285193.009598</v>
      </c>
      <c r="BL219" s="72">
        <v>19477890064.923111</v>
      </c>
      <c r="BM219" s="72">
        <v>13794850584.163046</v>
      </c>
      <c r="BN219" s="72">
        <v>10679899174.64193</v>
      </c>
      <c r="BO219" s="72">
        <v>8792376973.1900311</v>
      </c>
      <c r="BP219" s="72">
        <v>6195672611.6980219</v>
      </c>
      <c r="BQ219" s="72">
        <v>3820782300.4602175</v>
      </c>
      <c r="BR219" s="72">
        <v>2066149769.3294613</v>
      </c>
      <c r="BS219" s="72">
        <v>1612773644.1046987</v>
      </c>
    </row>
    <row r="220" spans="6:71" x14ac:dyDescent="0.2">
      <c r="F220" s="22">
        <v>36</v>
      </c>
      <c r="G220" s="72">
        <v>-33566400</v>
      </c>
      <c r="H220" s="72">
        <v>-321820530.84029078</v>
      </c>
      <c r="I220" s="72">
        <v>-117045304.22462547</v>
      </c>
      <c r="J220" s="72">
        <v>-830607035.1113677</v>
      </c>
      <c r="K220" s="72">
        <v>-873541914.11369145</v>
      </c>
      <c r="L220" s="72">
        <v>-810617863.44162774</v>
      </c>
      <c r="M220" s="72">
        <v>-1194596824.0697031</v>
      </c>
      <c r="N220" s="72">
        <v>-1019648837.6680528</v>
      </c>
      <c r="O220" s="72">
        <v>-1348051545.4105017</v>
      </c>
      <c r="P220" s="72">
        <v>-62121625.882191345</v>
      </c>
      <c r="Q220" s="72">
        <v>1795151428.8968923</v>
      </c>
      <c r="R220" s="72">
        <v>4256337797.6805415</v>
      </c>
      <c r="S220" s="72">
        <v>3434670563.5913668</v>
      </c>
      <c r="T220" s="72">
        <v>6421821172.2675562</v>
      </c>
      <c r="U220" s="72">
        <v>7625916986.2519159</v>
      </c>
      <c r="V220" s="72">
        <v>8127584182.9727831</v>
      </c>
      <c r="W220" s="72">
        <v>13253330288.25296</v>
      </c>
      <c r="X220" s="72">
        <v>14796857197.326788</v>
      </c>
      <c r="Y220" s="72">
        <v>21714854172.151466</v>
      </c>
      <c r="Z220" s="72">
        <v>20470115582.303646</v>
      </c>
      <c r="AA220" s="72">
        <v>27581116847.114998</v>
      </c>
      <c r="AB220" s="72">
        <v>24817040050.080448</v>
      </c>
      <c r="AC220" s="72">
        <v>32342662609.575405</v>
      </c>
      <c r="AD220" s="72">
        <v>15720296551.488373</v>
      </c>
      <c r="AE220" s="72">
        <v>5159029365.9252472</v>
      </c>
      <c r="AF220" s="72">
        <v>6612468091.7402916</v>
      </c>
      <c r="AG220" s="72">
        <v>6141302784.7507467</v>
      </c>
      <c r="AH220" s="72">
        <v>11835120489.672476</v>
      </c>
      <c r="AI220" s="72">
        <v>-829297147.18136132</v>
      </c>
      <c r="AJ220" s="72">
        <v>3944060119.8467951</v>
      </c>
      <c r="AK220" s="72">
        <v>9394659586.1423111</v>
      </c>
      <c r="AL220" s="72">
        <v>-4622611540.94415</v>
      </c>
      <c r="AM220" s="72">
        <v>-246875657.77615714</v>
      </c>
      <c r="AN220" s="72">
        <v>5185324538.3221893</v>
      </c>
      <c r="AO220" s="72">
        <v>7741875499.0834827</v>
      </c>
      <c r="AP220" s="72">
        <v>13597132309.130026</v>
      </c>
      <c r="AQ220" s="72">
        <v>-427142399.24592012</v>
      </c>
      <c r="AR220" s="72">
        <v>4747173292.8529501</v>
      </c>
      <c r="AS220" s="72">
        <v>6310335639.6614418</v>
      </c>
      <c r="AT220" s="72">
        <v>10758564329.323469</v>
      </c>
      <c r="AU220" s="72">
        <v>13502474590.092396</v>
      </c>
      <c r="AV220" s="72">
        <v>18757450894.351501</v>
      </c>
      <c r="AW220" s="72">
        <v>21717118228.087921</v>
      </c>
      <c r="AX220" s="72">
        <v>15336118083.140491</v>
      </c>
      <c r="AY220" s="72">
        <v>21162968405.312214</v>
      </c>
      <c r="AZ220" s="72">
        <v>14818512259.988649</v>
      </c>
      <c r="BA220" s="72">
        <v>19982300538.0648</v>
      </c>
      <c r="BB220" s="72">
        <v>24599743525.264629</v>
      </c>
      <c r="BC220" s="72">
        <v>19328822830.725376</v>
      </c>
      <c r="BD220" s="72">
        <v>17698503680.530682</v>
      </c>
      <c r="BE220" s="72">
        <v>8968061096.7216129</v>
      </c>
      <c r="BF220" s="72">
        <v>10870401256.190193</v>
      </c>
      <c r="BG220" s="72">
        <v>13058329621.454113</v>
      </c>
      <c r="BH220" s="72">
        <v>15562796457.397285</v>
      </c>
      <c r="BI220" s="72">
        <v>9180151036.0891132</v>
      </c>
      <c r="BJ220" s="72">
        <v>4237763677.6313615</v>
      </c>
      <c r="BK220" s="72">
        <v>4111801701.1930714</v>
      </c>
      <c r="BL220" s="72">
        <v>3840589509.4668612</v>
      </c>
      <c r="BM220" s="72">
        <v>4102334716.4838114</v>
      </c>
      <c r="BN220" s="72">
        <v>3755574588.1864862</v>
      </c>
      <c r="BO220" s="72">
        <v>2498388248.4831657</v>
      </c>
      <c r="BP220" s="72">
        <v>1980616376.137244</v>
      </c>
      <c r="BQ220" s="72">
        <v>805655163.59933221</v>
      </c>
      <c r="BR220" s="72">
        <v>585285030.27233243</v>
      </c>
      <c r="BS220" s="72">
        <v>187693029.31788614</v>
      </c>
    </row>
    <row r="221" spans="6:71" x14ac:dyDescent="0.2">
      <c r="F221" s="22">
        <v>37</v>
      </c>
      <c r="G221" s="72">
        <v>-33566400</v>
      </c>
      <c r="H221" s="72">
        <v>-161442699.2144953</v>
      </c>
      <c r="I221" s="72">
        <v>-426976740.29587883</v>
      </c>
      <c r="J221" s="72">
        <v>-1130738090.742744</v>
      </c>
      <c r="K221" s="72">
        <v>-1438508175.2938409</v>
      </c>
      <c r="L221" s="72">
        <v>-3072783379.7714434</v>
      </c>
      <c r="M221" s="72">
        <v>-3133152227.3741484</v>
      </c>
      <c r="N221" s="72">
        <v>-2508019680.9287257</v>
      </c>
      <c r="O221" s="72">
        <v>-3826449810.1937571</v>
      </c>
      <c r="P221" s="72">
        <v>-5321649646.0802536</v>
      </c>
      <c r="Q221" s="72">
        <v>-4119335400.4678936</v>
      </c>
      <c r="R221" s="72">
        <v>-2350976949.4827023</v>
      </c>
      <c r="S221" s="72">
        <v>144990436.34988734</v>
      </c>
      <c r="T221" s="72">
        <v>3256117774.4740591</v>
      </c>
      <c r="U221" s="72">
        <v>7658729386.6592598</v>
      </c>
      <c r="V221" s="72">
        <v>7349919799.4863472</v>
      </c>
      <c r="W221" s="72">
        <v>12206923288.636181</v>
      </c>
      <c r="X221" s="72">
        <v>18217671335.891251</v>
      </c>
      <c r="Y221" s="72">
        <v>20914499571.654736</v>
      </c>
      <c r="Z221" s="72">
        <v>9223749202.2234421</v>
      </c>
      <c r="AA221" s="72">
        <v>15245549165.687996</v>
      </c>
      <c r="AB221" s="72">
        <v>10770154322.802921</v>
      </c>
      <c r="AC221" s="72">
        <v>3625629412.4520569</v>
      </c>
      <c r="AD221" s="72">
        <v>-538773570.09401929</v>
      </c>
      <c r="AE221" s="72">
        <v>-427322895.20240092</v>
      </c>
      <c r="AF221" s="72">
        <v>-3722427360.7142534</v>
      </c>
      <c r="AG221" s="72">
        <v>-1986379548.5803525</v>
      </c>
      <c r="AH221" s="72">
        <v>1169266392.0246124</v>
      </c>
      <c r="AI221" s="72">
        <v>-2380420722.0716691</v>
      </c>
      <c r="AJ221" s="72">
        <v>-2729067357.9277649</v>
      </c>
      <c r="AK221" s="72">
        <v>2087165440.955725</v>
      </c>
      <c r="AL221" s="72">
        <v>2231201913.442862</v>
      </c>
      <c r="AM221" s="72">
        <v>-4207839958.2844896</v>
      </c>
      <c r="AN221" s="72">
        <v>-4374626785.2134542</v>
      </c>
      <c r="AO221" s="72">
        <v>373560662.93528903</v>
      </c>
      <c r="AP221" s="72">
        <v>-11432635649.428391</v>
      </c>
      <c r="AQ221" s="72">
        <v>-10354998499.976261</v>
      </c>
      <c r="AR221" s="72">
        <v>-12052603890.095871</v>
      </c>
      <c r="AS221" s="72">
        <v>-14689880006.643274</v>
      </c>
      <c r="AT221" s="72">
        <v>-10136640062.611433</v>
      </c>
      <c r="AU221" s="72">
        <v>-10380368406.720591</v>
      </c>
      <c r="AV221" s="72">
        <v>-6300113872.902935</v>
      </c>
      <c r="AW221" s="72">
        <v>-4997730115.1180277</v>
      </c>
      <c r="AX221" s="72">
        <v>-3852211755.8293395</v>
      </c>
      <c r="AY221" s="72">
        <v>759648927.48137045</v>
      </c>
      <c r="AZ221" s="72">
        <v>-213322246.54117578</v>
      </c>
      <c r="BA221" s="72">
        <v>-2386778864.6959333</v>
      </c>
      <c r="BB221" s="72">
        <v>1301765729.875071</v>
      </c>
      <c r="BC221" s="72">
        <v>4837209389.1431847</v>
      </c>
      <c r="BD221" s="72">
        <v>957372140.60476327</v>
      </c>
      <c r="BE221" s="72">
        <v>3908375050.1983442</v>
      </c>
      <c r="BF221" s="72">
        <v>5224875099.9895811</v>
      </c>
      <c r="BG221" s="72">
        <v>5425320784.9753141</v>
      </c>
      <c r="BH221" s="72">
        <v>7494720351.473628</v>
      </c>
      <c r="BI221" s="72">
        <v>5474315353.5561256</v>
      </c>
      <c r="BJ221" s="72">
        <v>6736705159.0681744</v>
      </c>
      <c r="BK221" s="72">
        <v>7957171493.1957474</v>
      </c>
      <c r="BL221" s="72">
        <v>6252882794.862999</v>
      </c>
      <c r="BM221" s="72">
        <v>4072449930.4283605</v>
      </c>
      <c r="BN221" s="72">
        <v>4153417882.421896</v>
      </c>
      <c r="BO221" s="72">
        <v>3668727050.2568955</v>
      </c>
      <c r="BP221" s="72">
        <v>2078052143.1709275</v>
      </c>
      <c r="BQ221" s="72">
        <v>2159737314.4834094</v>
      </c>
      <c r="BR221" s="72">
        <v>834534674.99350011</v>
      </c>
      <c r="BS221" s="72">
        <v>502413450.06357473</v>
      </c>
    </row>
    <row r="222" spans="6:71" x14ac:dyDescent="0.2">
      <c r="F222" s="22">
        <v>38</v>
      </c>
      <c r="G222" s="72">
        <v>-33566400</v>
      </c>
      <c r="H222" s="72">
        <v>-297037078.78432685</v>
      </c>
      <c r="I222" s="72">
        <v>-269226630.10425162</v>
      </c>
      <c r="J222" s="72">
        <v>36055769.212915272</v>
      </c>
      <c r="K222" s="72">
        <v>790456328.37143266</v>
      </c>
      <c r="L222" s="72">
        <v>1862531966.5055013</v>
      </c>
      <c r="M222" s="72">
        <v>815588313.60417497</v>
      </c>
      <c r="N222" s="72">
        <v>1429467285.9271824</v>
      </c>
      <c r="O222" s="72">
        <v>1072687619.4135416</v>
      </c>
      <c r="P222" s="72">
        <v>1427801990.4325628</v>
      </c>
      <c r="Q222" s="72">
        <v>3263186028.3424191</v>
      </c>
      <c r="R222" s="72">
        <v>5479588524.9067974</v>
      </c>
      <c r="S222" s="72">
        <v>4067876788.1434612</v>
      </c>
      <c r="T222" s="72">
        <v>7065662159.9013643</v>
      </c>
      <c r="U222" s="72">
        <v>4432762158.1524734</v>
      </c>
      <c r="V222" s="72">
        <v>4962224569.1160669</v>
      </c>
      <c r="W222" s="72">
        <v>2986708004.1114936</v>
      </c>
      <c r="X222" s="72">
        <v>3184472769.9133978</v>
      </c>
      <c r="Y222" s="72">
        <v>7690520136.2288046</v>
      </c>
      <c r="Z222" s="72">
        <v>12764264920.928078</v>
      </c>
      <c r="AA222" s="72">
        <v>2133844677.3986101</v>
      </c>
      <c r="AB222" s="72">
        <v>1235648794.7721412</v>
      </c>
      <c r="AC222" s="72">
        <v>-7261467962.3199434</v>
      </c>
      <c r="AD222" s="72">
        <v>-9749786099.7692471</v>
      </c>
      <c r="AE222" s="72">
        <v>-8299766938.0551147</v>
      </c>
      <c r="AF222" s="72">
        <v>-3993376937.0483646</v>
      </c>
      <c r="AG222" s="72">
        <v>-5964501880.560729</v>
      </c>
      <c r="AH222" s="72">
        <v>-2185290596.9083257</v>
      </c>
      <c r="AI222" s="72">
        <v>2455752683.0118999</v>
      </c>
      <c r="AJ222" s="72">
        <v>1687701155.0488293</v>
      </c>
      <c r="AK222" s="72">
        <v>8678967902.5068111</v>
      </c>
      <c r="AL222" s="72">
        <v>15288721254.531765</v>
      </c>
      <c r="AM222" s="72">
        <v>22971626827.595043</v>
      </c>
      <c r="AN222" s="72">
        <v>30422388897.27906</v>
      </c>
      <c r="AO222" s="72">
        <v>21152336622.390751</v>
      </c>
      <c r="AP222" s="72">
        <v>12060819174.767698</v>
      </c>
      <c r="AQ222" s="72">
        <v>11279474271.416136</v>
      </c>
      <c r="AR222" s="72">
        <v>-1299165023.8507891</v>
      </c>
      <c r="AS222" s="72">
        <v>2401875759.8116527</v>
      </c>
      <c r="AT222" s="72">
        <v>7954543617.8129549</v>
      </c>
      <c r="AU222" s="72">
        <v>-939416965.36267447</v>
      </c>
      <c r="AV222" s="72">
        <v>-1844805689.9905245</v>
      </c>
      <c r="AW222" s="72">
        <v>-2230057798.2236433</v>
      </c>
      <c r="AX222" s="72">
        <v>-2405072044.3515797</v>
      </c>
      <c r="AY222" s="72">
        <v>-1770368502.7131946</v>
      </c>
      <c r="AZ222" s="72">
        <v>1916748750.5312128</v>
      </c>
      <c r="BA222" s="72">
        <v>2372846675.3551383</v>
      </c>
      <c r="BB222" s="72">
        <v>5471500191.2381191</v>
      </c>
      <c r="BC222" s="72">
        <v>5758302362.7384834</v>
      </c>
      <c r="BD222" s="72">
        <v>8145838143.2233429</v>
      </c>
      <c r="BE222" s="72">
        <v>11492885795.870909</v>
      </c>
      <c r="BF222" s="72">
        <v>9455229167.8098984</v>
      </c>
      <c r="BG222" s="72">
        <v>7360403998.4475679</v>
      </c>
      <c r="BH222" s="72">
        <v>5544609271.9968023</v>
      </c>
      <c r="BI222" s="72">
        <v>4837785367.4500275</v>
      </c>
      <c r="BJ222" s="72">
        <v>4756070331.593771</v>
      </c>
      <c r="BK222" s="72">
        <v>5232048250.3746119</v>
      </c>
      <c r="BL222" s="72">
        <v>4399115878.0238733</v>
      </c>
      <c r="BM222" s="72">
        <v>4432628994.3451786</v>
      </c>
      <c r="BN222" s="72">
        <v>1895828986.0803564</v>
      </c>
      <c r="BO222" s="72">
        <v>1798936714.9835331</v>
      </c>
      <c r="BP222" s="72">
        <v>1872575880.4492116</v>
      </c>
      <c r="BQ222" s="72">
        <v>1377679370.9345827</v>
      </c>
      <c r="BR222" s="72">
        <v>477525787.11613053</v>
      </c>
      <c r="BS222" s="72">
        <v>469245910.58091629</v>
      </c>
    </row>
    <row r="223" spans="6:71" x14ac:dyDescent="0.2">
      <c r="F223" s="22">
        <v>39</v>
      </c>
      <c r="G223" s="72">
        <v>-33566400</v>
      </c>
      <c r="H223" s="72">
        <v>-280850221.63150537</v>
      </c>
      <c r="I223" s="72">
        <v>-699902216.11445928</v>
      </c>
      <c r="J223" s="72">
        <v>-499272850.70926428</v>
      </c>
      <c r="K223" s="72">
        <v>-1626748906.0733874</v>
      </c>
      <c r="L223" s="72">
        <v>-2252696489.6634102</v>
      </c>
      <c r="M223" s="72">
        <v>-1492513932.6012502</v>
      </c>
      <c r="N223" s="72">
        <v>-1282984776.2763565</v>
      </c>
      <c r="O223" s="72">
        <v>131243350.92337704</v>
      </c>
      <c r="P223" s="72">
        <v>2036696605.3369946</v>
      </c>
      <c r="Q223" s="72">
        <v>-2172641194.804863</v>
      </c>
      <c r="R223" s="72">
        <v>-1431918839.9080966</v>
      </c>
      <c r="S223" s="72">
        <v>-1778958177.6505954</v>
      </c>
      <c r="T223" s="72">
        <v>-1730634134.0414405</v>
      </c>
      <c r="U223" s="72">
        <v>-5463886699.2641954</v>
      </c>
      <c r="V223" s="72">
        <v>-2904284395.520988</v>
      </c>
      <c r="W223" s="72">
        <v>79930800.065383464</v>
      </c>
      <c r="X223" s="72">
        <v>4067532117.216116</v>
      </c>
      <c r="Y223" s="72">
        <v>9222254838.4456902</v>
      </c>
      <c r="Z223" s="72">
        <v>-3851080.1905109622</v>
      </c>
      <c r="AA223" s="72">
        <v>-7636975462.6979656</v>
      </c>
      <c r="AB223" s="72">
        <v>-3715649319.3980665</v>
      </c>
      <c r="AC223" s="72">
        <v>-3102586153.263588</v>
      </c>
      <c r="AD223" s="72">
        <v>1021289808.3930095</v>
      </c>
      <c r="AE223" s="72">
        <v>3023328981.7070103</v>
      </c>
      <c r="AF223" s="72">
        <v>8524336660.4715595</v>
      </c>
      <c r="AG223" s="72">
        <v>8098068057.7185774</v>
      </c>
      <c r="AH223" s="72">
        <v>1763309662.4429367</v>
      </c>
      <c r="AI223" s="72">
        <v>6008424662.7971745</v>
      </c>
      <c r="AJ223" s="72">
        <v>2972402960.3525076</v>
      </c>
      <c r="AK223" s="72">
        <v>-302775345.09336847</v>
      </c>
      <c r="AL223" s="72">
        <v>5365456762.9971151</v>
      </c>
      <c r="AM223" s="72">
        <v>8011470248.4976654</v>
      </c>
      <c r="AN223" s="72">
        <v>9928332317.5243855</v>
      </c>
      <c r="AO223" s="72">
        <v>9067570503.2144623</v>
      </c>
      <c r="AP223" s="72">
        <v>15114641762.229521</v>
      </c>
      <c r="AQ223" s="72">
        <v>4158214246.2264571</v>
      </c>
      <c r="AR223" s="72">
        <v>6875127870.6469975</v>
      </c>
      <c r="AS223" s="72">
        <v>12614499508.571043</v>
      </c>
      <c r="AT223" s="72">
        <v>19201211371.793182</v>
      </c>
      <c r="AU223" s="72">
        <v>25774520249.351971</v>
      </c>
      <c r="AV223" s="72">
        <v>31317185900.147564</v>
      </c>
      <c r="AW223" s="72">
        <v>32072387235.012211</v>
      </c>
      <c r="AX223" s="72">
        <v>24431513695.53553</v>
      </c>
      <c r="AY223" s="72">
        <v>13696126981.582697</v>
      </c>
      <c r="AZ223" s="72">
        <v>17775284417.950378</v>
      </c>
      <c r="BA223" s="72">
        <v>13934997589.248129</v>
      </c>
      <c r="BB223" s="72">
        <v>7354192060.4354057</v>
      </c>
      <c r="BC223" s="72">
        <v>4965941660.2330103</v>
      </c>
      <c r="BD223" s="72">
        <v>4130789218.8952594</v>
      </c>
      <c r="BE223" s="72">
        <v>6477740642.6500607</v>
      </c>
      <c r="BF223" s="72">
        <v>8432315712.8366079</v>
      </c>
      <c r="BG223" s="72">
        <v>5310956600.1682491</v>
      </c>
      <c r="BH223" s="72">
        <v>800735489.39912212</v>
      </c>
      <c r="BI223" s="72">
        <v>2146770267.5760777</v>
      </c>
      <c r="BJ223" s="72">
        <v>2703713400.2619119</v>
      </c>
      <c r="BK223" s="72">
        <v>3573096578.2166104</v>
      </c>
      <c r="BL223" s="72">
        <v>2769912737.6115189</v>
      </c>
      <c r="BM223" s="72">
        <v>2056174896.0735555</v>
      </c>
      <c r="BN223" s="72">
        <v>2429986948.5348492</v>
      </c>
      <c r="BO223" s="72">
        <v>1732425294.8164508</v>
      </c>
      <c r="BP223" s="72">
        <v>1630209549.098506</v>
      </c>
      <c r="BQ223" s="72">
        <v>1583678187.7027271</v>
      </c>
      <c r="BR223" s="72">
        <v>1370999059.7812879</v>
      </c>
      <c r="BS223" s="72">
        <v>534614289.06546474</v>
      </c>
    </row>
    <row r="224" spans="6:71" x14ac:dyDescent="0.2">
      <c r="F224" s="22">
        <v>40</v>
      </c>
      <c r="G224" s="72">
        <v>-33566400</v>
      </c>
      <c r="H224" s="72">
        <v>-213436087.86100173</v>
      </c>
      <c r="I224" s="72">
        <v>-659731507.90033114</v>
      </c>
      <c r="J224" s="72">
        <v>-404395445.3089326</v>
      </c>
      <c r="K224" s="72">
        <v>-327961778.12672651</v>
      </c>
      <c r="L224" s="72">
        <v>-1329048501.7540014</v>
      </c>
      <c r="M224" s="72">
        <v>-389474511.00712055</v>
      </c>
      <c r="N224" s="72">
        <v>753982122.81914389</v>
      </c>
      <c r="O224" s="72">
        <v>1302912670.8079722</v>
      </c>
      <c r="P224" s="72">
        <v>-695031714.48869598</v>
      </c>
      <c r="Q224" s="72">
        <v>-1918386753.6884849</v>
      </c>
      <c r="R224" s="72">
        <v>-2466256759.6457901</v>
      </c>
      <c r="S224" s="72">
        <v>-1397334613.6619051</v>
      </c>
      <c r="T224" s="72">
        <v>-1812850167.1227958</v>
      </c>
      <c r="U224" s="72">
        <v>668041547.8673718</v>
      </c>
      <c r="V224" s="72">
        <v>403987880.20245641</v>
      </c>
      <c r="W224" s="72">
        <v>-3631568446.6367455</v>
      </c>
      <c r="X224" s="72">
        <v>-4212648142.0057111</v>
      </c>
      <c r="Y224" s="72">
        <v>-6068417311.9438591</v>
      </c>
      <c r="Z224" s="72">
        <v>-3556213816.0792413</v>
      </c>
      <c r="AA224" s="72">
        <v>-2172218545.4146786</v>
      </c>
      <c r="AB224" s="72">
        <v>2848065349.2153449</v>
      </c>
      <c r="AC224" s="72">
        <v>8403937923.8727036</v>
      </c>
      <c r="AD224" s="72">
        <v>10057656277.671156</v>
      </c>
      <c r="AE224" s="72">
        <v>16476196314.563385</v>
      </c>
      <c r="AF224" s="72">
        <v>14965917132.893698</v>
      </c>
      <c r="AG224" s="72">
        <v>5131780494.4399328</v>
      </c>
      <c r="AH224" s="72">
        <v>-1082342565.926672</v>
      </c>
      <c r="AI224" s="72">
        <v>3530419819.3249359</v>
      </c>
      <c r="AJ224" s="72">
        <v>-2982011719.7810688</v>
      </c>
      <c r="AK224" s="72">
        <v>-2723293060.652194</v>
      </c>
      <c r="AL224" s="72">
        <v>-1534003533.8396051</v>
      </c>
      <c r="AM224" s="72">
        <v>2619862730.4633098</v>
      </c>
      <c r="AN224" s="72">
        <v>7225830691.2611809</v>
      </c>
      <c r="AO224" s="72">
        <v>13652214916.379929</v>
      </c>
      <c r="AP224" s="72">
        <v>7449624443.0881042</v>
      </c>
      <c r="AQ224" s="72">
        <v>13210836049.095695</v>
      </c>
      <c r="AR224" s="72">
        <v>8330648852.9755955</v>
      </c>
      <c r="AS224" s="72">
        <v>10318777484.388689</v>
      </c>
      <c r="AT224" s="72">
        <v>13653256470.860853</v>
      </c>
      <c r="AU224" s="72">
        <v>11587338175.44766</v>
      </c>
      <c r="AV224" s="72">
        <v>12832334630.490078</v>
      </c>
      <c r="AW224" s="72">
        <v>5709166895.4738188</v>
      </c>
      <c r="AX224" s="72">
        <v>3742859790.9519367</v>
      </c>
      <c r="AY224" s="72">
        <v>355364352.95176572</v>
      </c>
      <c r="AZ224" s="72">
        <v>1226881089.5651636</v>
      </c>
      <c r="BA224" s="72">
        <v>4393310744.2991562</v>
      </c>
      <c r="BB224" s="72">
        <v>4325161856.5326691</v>
      </c>
      <c r="BC224" s="72">
        <v>-14639490.73181111</v>
      </c>
      <c r="BD224" s="72">
        <v>-924696215.18260992</v>
      </c>
      <c r="BE224" s="72">
        <v>1338502542.5495577</v>
      </c>
      <c r="BF224" s="72">
        <v>2181183708.2118344</v>
      </c>
      <c r="BG224" s="72">
        <v>4304324232.4327192</v>
      </c>
      <c r="BH224" s="72">
        <v>2806923683.4871554</v>
      </c>
      <c r="BI224" s="72">
        <v>381268340.78479838</v>
      </c>
      <c r="BJ224" s="72">
        <v>-515870529.48112345</v>
      </c>
      <c r="BK224" s="72">
        <v>-380618331.60861522</v>
      </c>
      <c r="BL224" s="72">
        <v>-595572157.96193516</v>
      </c>
      <c r="BM224" s="72">
        <v>-367644864.32941294</v>
      </c>
      <c r="BN224" s="72">
        <v>349011199.61822146</v>
      </c>
      <c r="BO224" s="72">
        <v>623748887.88430464</v>
      </c>
      <c r="BP224" s="72">
        <v>584263267.9540931</v>
      </c>
      <c r="BQ224" s="72">
        <v>569106438.92259729</v>
      </c>
      <c r="BR224" s="72">
        <v>560865559.62704623</v>
      </c>
      <c r="BS224" s="72">
        <v>212850034.36441791</v>
      </c>
    </row>
    <row r="225" spans="6:71" x14ac:dyDescent="0.2">
      <c r="F225" s="22">
        <v>41</v>
      </c>
      <c r="G225" s="72">
        <v>-33566400</v>
      </c>
      <c r="H225" s="72">
        <v>67460381.978568122</v>
      </c>
      <c r="I225" s="72">
        <v>-100083481.21275896</v>
      </c>
      <c r="J225" s="72">
        <v>281475333.48554802</v>
      </c>
      <c r="K225" s="72">
        <v>267406204.00230455</v>
      </c>
      <c r="L225" s="72">
        <v>1062712673.45521</v>
      </c>
      <c r="M225" s="72">
        <v>2223569049.2751436</v>
      </c>
      <c r="N225" s="72">
        <v>3471239183.4479866</v>
      </c>
      <c r="O225" s="72">
        <v>533405425.69367623</v>
      </c>
      <c r="P225" s="72">
        <v>448615539.04375249</v>
      </c>
      <c r="Q225" s="72">
        <v>-1474419570.4839029</v>
      </c>
      <c r="R225" s="72">
        <v>-2468374387.8212404</v>
      </c>
      <c r="S225" s="72">
        <v>-2741464521.9588952</v>
      </c>
      <c r="T225" s="72">
        <v>-1497874132.1509621</v>
      </c>
      <c r="U225" s="72">
        <v>-3521154087.1856365</v>
      </c>
      <c r="V225" s="72">
        <v>-1327253008.7818096</v>
      </c>
      <c r="W225" s="72">
        <v>-3613890825.5340614</v>
      </c>
      <c r="X225" s="72">
        <v>-799676390.23000205</v>
      </c>
      <c r="Y225" s="72">
        <v>2682956026.6905155</v>
      </c>
      <c r="Z225" s="72">
        <v>3151645820.1016736</v>
      </c>
      <c r="AA225" s="72">
        <v>3578623388.4483128</v>
      </c>
      <c r="AB225" s="72">
        <v>3237746450.1214747</v>
      </c>
      <c r="AC225" s="72">
        <v>6865571006.696269</v>
      </c>
      <c r="AD225" s="72">
        <v>11755006845.632088</v>
      </c>
      <c r="AE225" s="72">
        <v>5427467621.3395853</v>
      </c>
      <c r="AF225" s="72">
        <v>-6087386371.0647955</v>
      </c>
      <c r="AG225" s="72">
        <v>-3160241907.4247632</v>
      </c>
      <c r="AH225" s="72">
        <v>-10817731267.111904</v>
      </c>
      <c r="AI225" s="72">
        <v>-14541302741.642542</v>
      </c>
      <c r="AJ225" s="72">
        <v>-12632829514.822306</v>
      </c>
      <c r="AK225" s="72">
        <v>-8914829838.1437244</v>
      </c>
      <c r="AL225" s="72">
        <v>-19628180346.843887</v>
      </c>
      <c r="AM225" s="72">
        <v>-23056753198.140003</v>
      </c>
      <c r="AN225" s="72">
        <v>-23248664963.104023</v>
      </c>
      <c r="AO225" s="72">
        <v>-19930562636.729931</v>
      </c>
      <c r="AP225" s="72">
        <v>-20861833777.11655</v>
      </c>
      <c r="AQ225" s="72">
        <v>-19333166855.575943</v>
      </c>
      <c r="AR225" s="72">
        <v>-17095700727.587671</v>
      </c>
      <c r="AS225" s="72">
        <v>-15478468575.107576</v>
      </c>
      <c r="AT225" s="72">
        <v>-10345698595.819735</v>
      </c>
      <c r="AU225" s="72">
        <v>-12164950239.414793</v>
      </c>
      <c r="AV225" s="72">
        <v>-6585955601.3851128</v>
      </c>
      <c r="AW225" s="72">
        <v>-7378190953.0017385</v>
      </c>
      <c r="AX225" s="72">
        <v>-6648043323.0967655</v>
      </c>
      <c r="AY225" s="72">
        <v>-6540458029.8843431</v>
      </c>
      <c r="AZ225" s="72">
        <v>-11408270235.527493</v>
      </c>
      <c r="BA225" s="72">
        <v>-9412635459.506979</v>
      </c>
      <c r="BB225" s="72">
        <v>-6180240489.9762373</v>
      </c>
      <c r="BC225" s="72">
        <v>-2801283035.7909751</v>
      </c>
      <c r="BD225" s="72">
        <v>-4470841255.3740463</v>
      </c>
      <c r="BE225" s="72">
        <v>-3303725522.4612622</v>
      </c>
      <c r="BF225" s="72">
        <v>-1999760788.3988397</v>
      </c>
      <c r="BG225" s="72">
        <v>36806421.295196511</v>
      </c>
      <c r="BH225" s="72">
        <v>213406720.78474346</v>
      </c>
      <c r="BI225" s="72">
        <v>1829375758.7217462</v>
      </c>
      <c r="BJ225" s="72">
        <v>1195981969.6542025</v>
      </c>
      <c r="BK225" s="72">
        <v>2530185541.9163485</v>
      </c>
      <c r="BL225" s="72">
        <v>3543934711.8102994</v>
      </c>
      <c r="BM225" s="72">
        <v>4069852860.8229709</v>
      </c>
      <c r="BN225" s="72">
        <v>2387192734.5042586</v>
      </c>
      <c r="BO225" s="72">
        <v>1043628284.8119074</v>
      </c>
      <c r="BP225" s="72">
        <v>1606528106.2766051</v>
      </c>
      <c r="BQ225" s="72">
        <v>775873814.36757767</v>
      </c>
      <c r="BR225" s="72">
        <v>698533803.55775166</v>
      </c>
      <c r="BS225" s="72">
        <v>361084736.15020537</v>
      </c>
    </row>
    <row r="226" spans="6:71" x14ac:dyDescent="0.2">
      <c r="F226" s="22">
        <v>42</v>
      </c>
      <c r="G226" s="72">
        <v>-33566400</v>
      </c>
      <c r="H226" s="72">
        <v>86480013.442805588</v>
      </c>
      <c r="I226" s="72">
        <v>81516508.460444435</v>
      </c>
      <c r="J226" s="72">
        <v>268132602.18457186</v>
      </c>
      <c r="K226" s="72">
        <v>-1190058372.189254</v>
      </c>
      <c r="L226" s="72">
        <v>-1661844996.0150757</v>
      </c>
      <c r="M226" s="72">
        <v>-1836078240.7128847</v>
      </c>
      <c r="N226" s="72">
        <v>-2361084660.9629278</v>
      </c>
      <c r="O226" s="72">
        <v>-1256994118.7204826</v>
      </c>
      <c r="P226" s="72">
        <v>-1091842816.6092396</v>
      </c>
      <c r="Q226" s="72">
        <v>579246796.16014361</v>
      </c>
      <c r="R226" s="72">
        <v>2068478823.426446</v>
      </c>
      <c r="S226" s="72">
        <v>4838972022.3161278</v>
      </c>
      <c r="T226" s="72">
        <v>8839073503.1656151</v>
      </c>
      <c r="U226" s="72">
        <v>5878785104.5848436</v>
      </c>
      <c r="V226" s="72">
        <v>10172916855.495216</v>
      </c>
      <c r="W226" s="72">
        <v>14786289306.312319</v>
      </c>
      <c r="X226" s="72">
        <v>20992031529.941055</v>
      </c>
      <c r="Y226" s="72">
        <v>25977036033.775696</v>
      </c>
      <c r="Z226" s="72">
        <v>34394112175.300179</v>
      </c>
      <c r="AA226" s="72">
        <v>24128203245.188377</v>
      </c>
      <c r="AB226" s="72">
        <v>24752198791.334316</v>
      </c>
      <c r="AC226" s="72">
        <v>19116867005.108059</v>
      </c>
      <c r="AD226" s="72">
        <v>25740393574.53244</v>
      </c>
      <c r="AE226" s="72">
        <v>32578564574.901161</v>
      </c>
      <c r="AF226" s="72">
        <v>27596930730.906254</v>
      </c>
      <c r="AG226" s="72">
        <v>25340707623.247978</v>
      </c>
      <c r="AH226" s="72">
        <v>8505568827.7634182</v>
      </c>
      <c r="AI226" s="72">
        <v>-4892699458.1723118</v>
      </c>
      <c r="AJ226" s="72">
        <v>-5235583022.2971544</v>
      </c>
      <c r="AK226" s="72">
        <v>-4588458091.2195835</v>
      </c>
      <c r="AL226" s="72">
        <v>-1385951833.6599967</v>
      </c>
      <c r="AM226" s="72">
        <v>-8537353769.9175911</v>
      </c>
      <c r="AN226" s="72">
        <v>-5832776904.4819851</v>
      </c>
      <c r="AO226" s="72">
        <v>-8690784133.2013454</v>
      </c>
      <c r="AP226" s="72">
        <v>-5270611010.950798</v>
      </c>
      <c r="AQ226" s="72">
        <v>-8661406015.6259022</v>
      </c>
      <c r="AR226" s="72">
        <v>-16578700187.704657</v>
      </c>
      <c r="AS226" s="72">
        <v>-15951663628.79775</v>
      </c>
      <c r="AT226" s="72">
        <v>-12463069405.631987</v>
      </c>
      <c r="AU226" s="72">
        <v>-16852432297.092514</v>
      </c>
      <c r="AV226" s="72">
        <v>-21533440173.718334</v>
      </c>
      <c r="AW226" s="72">
        <v>-18526693727.070869</v>
      </c>
      <c r="AX226" s="72">
        <v>-17794640420.253864</v>
      </c>
      <c r="AY226" s="72">
        <v>-13543937448.23937</v>
      </c>
      <c r="AZ226" s="72">
        <v>-14296629751.821159</v>
      </c>
      <c r="BA226" s="72">
        <v>-14488476262.462011</v>
      </c>
      <c r="BB226" s="72">
        <v>-15256853065.243345</v>
      </c>
      <c r="BC226" s="72">
        <v>-11859363607.609093</v>
      </c>
      <c r="BD226" s="72">
        <v>-8509610927.3865871</v>
      </c>
      <c r="BE226" s="72">
        <v>-7184229650.0215569</v>
      </c>
      <c r="BF226" s="72">
        <v>-4008236002.3696985</v>
      </c>
      <c r="BG226" s="72">
        <v>-6092620393.8650389</v>
      </c>
      <c r="BH226" s="72">
        <v>-6587666350.0894251</v>
      </c>
      <c r="BI226" s="72">
        <v>-4619348628.7671108</v>
      </c>
      <c r="BJ226" s="72">
        <v>-4484540263.3292313</v>
      </c>
      <c r="BK226" s="72">
        <v>-3847896423.4092283</v>
      </c>
      <c r="BL226" s="72">
        <v>-3068434625.8960767</v>
      </c>
      <c r="BM226" s="72">
        <v>-2065304698.0096912</v>
      </c>
      <c r="BN226" s="72">
        <v>-1184108068.068763</v>
      </c>
      <c r="BO226" s="72">
        <v>-788092010.69374001</v>
      </c>
      <c r="BP226" s="72">
        <v>-396786349.77022636</v>
      </c>
      <c r="BQ226" s="72">
        <v>-507937914.16980809</v>
      </c>
      <c r="BR226" s="72">
        <v>-188280046.16774085</v>
      </c>
      <c r="BS226" s="72">
        <v>0</v>
      </c>
    </row>
    <row r="227" spans="6:71" x14ac:dyDescent="0.2">
      <c r="F227" s="22">
        <v>43</v>
      </c>
      <c r="G227" s="72">
        <v>-33566400</v>
      </c>
      <c r="H227" s="72">
        <v>-99047932.748082146</v>
      </c>
      <c r="I227" s="72">
        <v>146618343.92658204</v>
      </c>
      <c r="J227" s="72">
        <v>-230062004.68742156</v>
      </c>
      <c r="K227" s="72">
        <v>394213522.53601992</v>
      </c>
      <c r="L227" s="72">
        <v>1213697663.423507</v>
      </c>
      <c r="M227" s="72">
        <v>-1352287952.0199881</v>
      </c>
      <c r="N227" s="72">
        <v>-1464030799.3696887</v>
      </c>
      <c r="O227" s="72">
        <v>-3674975647.3163714</v>
      </c>
      <c r="P227" s="72">
        <v>-5695209087.7818251</v>
      </c>
      <c r="Q227" s="72">
        <v>-5225436737.3362417</v>
      </c>
      <c r="R227" s="72">
        <v>-4938820388.1282806</v>
      </c>
      <c r="S227" s="72">
        <v>-5998268767.7501068</v>
      </c>
      <c r="T227" s="72">
        <v>-4251291793.7542782</v>
      </c>
      <c r="U227" s="72">
        <v>-7876282906.3627682</v>
      </c>
      <c r="V227" s="72">
        <v>-11382942251.86388</v>
      </c>
      <c r="W227" s="72">
        <v>-8732395704.4131908</v>
      </c>
      <c r="X227" s="72">
        <v>-5342505939.8041525</v>
      </c>
      <c r="Y227" s="72">
        <v>-7920645098.8043756</v>
      </c>
      <c r="Z227" s="72">
        <v>-3993627712.774786</v>
      </c>
      <c r="AA227" s="72">
        <v>-2547798104.3737564</v>
      </c>
      <c r="AB227" s="72">
        <v>-5646650041.2199497</v>
      </c>
      <c r="AC227" s="72">
        <v>-1687224920.0841436</v>
      </c>
      <c r="AD227" s="72">
        <v>-11336670589.253128</v>
      </c>
      <c r="AE227" s="72">
        <v>-7808728298.5953083</v>
      </c>
      <c r="AF227" s="72">
        <v>-5908715038.4144793</v>
      </c>
      <c r="AG227" s="72">
        <v>-1504772871.0051703</v>
      </c>
      <c r="AH227" s="72">
        <v>-3342802890.6460881</v>
      </c>
      <c r="AI227" s="72">
        <v>2175791602.1830583</v>
      </c>
      <c r="AJ227" s="72">
        <v>2997055729.0067348</v>
      </c>
      <c r="AK227" s="72">
        <v>3670406683.5569224</v>
      </c>
      <c r="AL227" s="72">
        <v>9566549914.9555244</v>
      </c>
      <c r="AM227" s="72">
        <v>-1339535432.0020828</v>
      </c>
      <c r="AN227" s="72">
        <v>-5687920596.918355</v>
      </c>
      <c r="AO227" s="72">
        <v>-1184262039.9660246</v>
      </c>
      <c r="AP227" s="72">
        <v>-11463772516.865963</v>
      </c>
      <c r="AQ227" s="72">
        <v>-14554535968.683588</v>
      </c>
      <c r="AR227" s="72">
        <v>-13271459090.992762</v>
      </c>
      <c r="AS227" s="72">
        <v>-18323778147.49958</v>
      </c>
      <c r="AT227" s="72">
        <v>-15118994999.967339</v>
      </c>
      <c r="AU227" s="72">
        <v>-16169083695.624847</v>
      </c>
      <c r="AV227" s="72">
        <v>-13480816337.252218</v>
      </c>
      <c r="AW227" s="72">
        <v>-15809065190.483452</v>
      </c>
      <c r="AX227" s="72">
        <v>-14957604958.920532</v>
      </c>
      <c r="AY227" s="72">
        <v>-12073709073.116325</v>
      </c>
      <c r="AZ227" s="72">
        <v>-11644045043.610409</v>
      </c>
      <c r="BA227" s="72">
        <v>-9817722647.6517563</v>
      </c>
      <c r="BB227" s="72">
        <v>-8734943667.5434284</v>
      </c>
      <c r="BC227" s="72">
        <v>-5301076290.0146055</v>
      </c>
      <c r="BD227" s="72">
        <v>-1184388063.5288534</v>
      </c>
      <c r="BE227" s="72">
        <v>-1847856745.5413668</v>
      </c>
      <c r="BF227" s="72">
        <v>-4114874506.1926742</v>
      </c>
      <c r="BG227" s="72">
        <v>-6654946522.2913647</v>
      </c>
      <c r="BH227" s="72">
        <v>-4767395625.1621943</v>
      </c>
      <c r="BI227" s="72">
        <v>-3061314403.1404552</v>
      </c>
      <c r="BJ227" s="72">
        <v>-4250747326.8941836</v>
      </c>
      <c r="BK227" s="72">
        <v>-3501374875.8081837</v>
      </c>
      <c r="BL227" s="72">
        <v>-3082535544.8166423</v>
      </c>
      <c r="BM227" s="72">
        <v>-2169110621.8145041</v>
      </c>
      <c r="BN227" s="72">
        <v>-1439441124.2141457</v>
      </c>
      <c r="BO227" s="72">
        <v>-1462842950.5992434</v>
      </c>
      <c r="BP227" s="72">
        <v>-1104877285.3611512</v>
      </c>
      <c r="BQ227" s="72">
        <v>-745956881.85828829</v>
      </c>
      <c r="BR227" s="72">
        <v>-371224842.45352161</v>
      </c>
      <c r="BS227" s="72">
        <v>-181072855.45311683</v>
      </c>
    </row>
    <row r="228" spans="6:71" x14ac:dyDescent="0.2">
      <c r="F228" s="22">
        <v>44</v>
      </c>
      <c r="G228" s="72">
        <v>-33566400</v>
      </c>
      <c r="H228" s="72">
        <v>66962370.822263867</v>
      </c>
      <c r="I228" s="72">
        <v>171327440.26225063</v>
      </c>
      <c r="J228" s="72">
        <v>-486093443.51001132</v>
      </c>
      <c r="K228" s="72">
        <v>-1353846139.7335391</v>
      </c>
      <c r="L228" s="72">
        <v>-2749979030.9675393</v>
      </c>
      <c r="M228" s="72">
        <v>-3275459091.1953239</v>
      </c>
      <c r="N228" s="72">
        <v>-3175748572.9500852</v>
      </c>
      <c r="O228" s="72">
        <v>-4874188602.0939875</v>
      </c>
      <c r="P228" s="72">
        <v>-3976470666.0896931</v>
      </c>
      <c r="Q228" s="72">
        <v>-4151056949.4414439</v>
      </c>
      <c r="R228" s="72">
        <v>-2466123868.2983155</v>
      </c>
      <c r="S228" s="72">
        <v>-1977096695.0365219</v>
      </c>
      <c r="T228" s="72">
        <v>544394648.16351604</v>
      </c>
      <c r="U228" s="72">
        <v>2125765575.1153746</v>
      </c>
      <c r="V228" s="72">
        <v>1982951204.7070258</v>
      </c>
      <c r="W228" s="72">
        <v>3625171872.486804</v>
      </c>
      <c r="X228" s="72">
        <v>7895976006.8091145</v>
      </c>
      <c r="Y228" s="72">
        <v>13862725047.228653</v>
      </c>
      <c r="Z228" s="72">
        <v>21274378340.677395</v>
      </c>
      <c r="AA228" s="72">
        <v>22542154952.838665</v>
      </c>
      <c r="AB228" s="72">
        <v>14893013118.627504</v>
      </c>
      <c r="AC228" s="72">
        <v>22005684638.027588</v>
      </c>
      <c r="AD228" s="72">
        <v>24782799340.098446</v>
      </c>
      <c r="AE228" s="72">
        <v>12634012263.608046</v>
      </c>
      <c r="AF228" s="72">
        <v>6781187057.9929714</v>
      </c>
      <c r="AG228" s="72">
        <v>2417930013.5821357</v>
      </c>
      <c r="AH228" s="72">
        <v>3160680423.0188055</v>
      </c>
      <c r="AI228" s="72">
        <v>9055370583.6152077</v>
      </c>
      <c r="AJ228" s="72">
        <v>14970839479.729465</v>
      </c>
      <c r="AK228" s="72">
        <v>3492810699.5020304</v>
      </c>
      <c r="AL228" s="72">
        <v>4783549193.7107239</v>
      </c>
      <c r="AM228" s="72">
        <v>3571019698.4142599</v>
      </c>
      <c r="AN228" s="72">
        <v>4195293578.0990338</v>
      </c>
      <c r="AO228" s="72">
        <v>-3168426901.6384101</v>
      </c>
      <c r="AP228" s="72">
        <v>1713708903.0722144</v>
      </c>
      <c r="AQ228" s="72">
        <v>5287127026.1245594</v>
      </c>
      <c r="AR228" s="72">
        <v>4094221514.4744296</v>
      </c>
      <c r="AS228" s="72">
        <v>8229486653.3986559</v>
      </c>
      <c r="AT228" s="72">
        <v>1530017455.3714099</v>
      </c>
      <c r="AU228" s="72">
        <v>1458117442.6778383</v>
      </c>
      <c r="AV228" s="72">
        <v>5904212578.7187567</v>
      </c>
      <c r="AW228" s="72">
        <v>4069380436.4528646</v>
      </c>
      <c r="AX228" s="72">
        <v>8283986969.0456066</v>
      </c>
      <c r="AY228" s="72">
        <v>13055496841.694662</v>
      </c>
      <c r="AZ228" s="72">
        <v>7714311468.1567135</v>
      </c>
      <c r="BA228" s="72">
        <v>6411624311.9370193</v>
      </c>
      <c r="BB228" s="72">
        <v>9682855973.4887161</v>
      </c>
      <c r="BC228" s="72">
        <v>13138728785.430662</v>
      </c>
      <c r="BD228" s="72">
        <v>17087857778.889694</v>
      </c>
      <c r="BE228" s="72">
        <v>8126228110.7830324</v>
      </c>
      <c r="BF228" s="72">
        <v>5190282022.9988308</v>
      </c>
      <c r="BG228" s="72">
        <v>7493441787.5958328</v>
      </c>
      <c r="BH228" s="72">
        <v>7545161264.1288509</v>
      </c>
      <c r="BI228" s="72">
        <v>9487836380.2229137</v>
      </c>
      <c r="BJ228" s="72">
        <v>10626145889.139791</v>
      </c>
      <c r="BK228" s="72">
        <v>11909289453.37759</v>
      </c>
      <c r="BL228" s="72">
        <v>10059153995.656651</v>
      </c>
      <c r="BM228" s="72">
        <v>10293504453.881041</v>
      </c>
      <c r="BN228" s="72">
        <v>7321956564.2584734</v>
      </c>
      <c r="BO228" s="72">
        <v>3531738552.0918207</v>
      </c>
      <c r="BP228" s="72">
        <v>2611269963.4221926</v>
      </c>
      <c r="BQ228" s="72">
        <v>2063772571.5287228</v>
      </c>
      <c r="BR228" s="72">
        <v>1772910520.1561697</v>
      </c>
      <c r="BS228" s="72">
        <v>850341689.45296419</v>
      </c>
    </row>
    <row r="229" spans="6:71" x14ac:dyDescent="0.2">
      <c r="F229" s="22">
        <v>45</v>
      </c>
      <c r="G229" s="72">
        <v>-33566400</v>
      </c>
      <c r="H229" s="72">
        <v>-168871014.83108377</v>
      </c>
      <c r="I229" s="72">
        <v>-273374930.01940441</v>
      </c>
      <c r="J229" s="72">
        <v>23727171.328333877</v>
      </c>
      <c r="K229" s="72">
        <v>27930902.610967271</v>
      </c>
      <c r="L229" s="72">
        <v>303461249.39236581</v>
      </c>
      <c r="M229" s="72">
        <v>1373310574.711555</v>
      </c>
      <c r="N229" s="72">
        <v>-556898384.83674252</v>
      </c>
      <c r="O229" s="72">
        <v>-128943154.95015691</v>
      </c>
      <c r="P229" s="72">
        <v>1087795499.8934586</v>
      </c>
      <c r="Q229" s="72">
        <v>3180003815.4039402</v>
      </c>
      <c r="R229" s="72">
        <v>-1464800059.0379155</v>
      </c>
      <c r="S229" s="72">
        <v>-1147501124.8548951</v>
      </c>
      <c r="T229" s="72">
        <v>-2341507449.0066614</v>
      </c>
      <c r="U229" s="72">
        <v>-6961867065.3944912</v>
      </c>
      <c r="V229" s="72">
        <v>-4859370441.0315199</v>
      </c>
      <c r="W229" s="72">
        <v>-4292640536.6132936</v>
      </c>
      <c r="X229" s="72">
        <v>-2754500440.0404797</v>
      </c>
      <c r="Y229" s="72">
        <v>492948883.38628149</v>
      </c>
      <c r="Z229" s="72">
        <v>4288333235.2312117</v>
      </c>
      <c r="AA229" s="72">
        <v>9580970512.3205967</v>
      </c>
      <c r="AB229" s="72">
        <v>984523681.46845758</v>
      </c>
      <c r="AC229" s="72">
        <v>-1669916586.2114971</v>
      </c>
      <c r="AD229" s="72">
        <v>-2456154800.1872678</v>
      </c>
      <c r="AE229" s="72">
        <v>-1269402141.2324672</v>
      </c>
      <c r="AF229" s="72">
        <v>833751036.79722834</v>
      </c>
      <c r="AG229" s="72">
        <v>2270507306.968317</v>
      </c>
      <c r="AH229" s="72">
        <v>2807067065.9655666</v>
      </c>
      <c r="AI229" s="72">
        <v>7422423668.3781176</v>
      </c>
      <c r="AJ229" s="72">
        <v>12899953796.187515</v>
      </c>
      <c r="AK229" s="72">
        <v>19559340684.003883</v>
      </c>
      <c r="AL229" s="72">
        <v>13210894390.319326</v>
      </c>
      <c r="AM229" s="72">
        <v>3680633741.1690402</v>
      </c>
      <c r="AN229" s="72">
        <v>7318783779.3704729</v>
      </c>
      <c r="AO229" s="72">
        <v>14162037771.79109</v>
      </c>
      <c r="AP229" s="72">
        <v>9222522705.9319649</v>
      </c>
      <c r="AQ229" s="72">
        <v>11375790436.669107</v>
      </c>
      <c r="AR229" s="72">
        <v>7730769897.8533125</v>
      </c>
      <c r="AS229" s="72">
        <v>13447008882.296721</v>
      </c>
      <c r="AT229" s="72">
        <v>16384786675.954412</v>
      </c>
      <c r="AU229" s="72">
        <v>21630021340.518513</v>
      </c>
      <c r="AV229" s="72">
        <v>27324776340.370163</v>
      </c>
      <c r="AW229" s="72">
        <v>20835743170.649059</v>
      </c>
      <c r="AX229" s="72">
        <v>18991628207.250408</v>
      </c>
      <c r="AY229" s="72">
        <v>24265000186.860886</v>
      </c>
      <c r="AZ229" s="72">
        <v>27596131909.191677</v>
      </c>
      <c r="BA229" s="72">
        <v>25591110132.53162</v>
      </c>
      <c r="BB229" s="72">
        <v>22739299869.193108</v>
      </c>
      <c r="BC229" s="72">
        <v>15160491726.712164</v>
      </c>
      <c r="BD229" s="72">
        <v>18580703900.855198</v>
      </c>
      <c r="BE229" s="72">
        <v>11866401234.560734</v>
      </c>
      <c r="BF229" s="72">
        <v>5732814368.0316401</v>
      </c>
      <c r="BG229" s="72">
        <v>7880442581.7330837</v>
      </c>
      <c r="BH229" s="72">
        <v>3150609011.2588887</v>
      </c>
      <c r="BI229" s="72">
        <v>2564950680.054759</v>
      </c>
      <c r="BJ229" s="72">
        <v>3549100364.3552608</v>
      </c>
      <c r="BK229" s="72">
        <v>3872949687.1448612</v>
      </c>
      <c r="BL229" s="72">
        <v>4433881032.7418909</v>
      </c>
      <c r="BM229" s="72">
        <v>4077478038.3098001</v>
      </c>
      <c r="BN229" s="72">
        <v>3239092166.1040463</v>
      </c>
      <c r="BO229" s="72">
        <v>3283216524.9475422</v>
      </c>
      <c r="BP229" s="72">
        <v>3448401742.4143658</v>
      </c>
      <c r="BQ229" s="72">
        <v>2162236999.6519461</v>
      </c>
      <c r="BR229" s="72">
        <v>1308011070.7473228</v>
      </c>
      <c r="BS229" s="72">
        <v>305211547.41535783</v>
      </c>
    </row>
    <row r="230" spans="6:71" x14ac:dyDescent="0.2">
      <c r="F230" s="22">
        <v>46</v>
      </c>
      <c r="G230" s="72">
        <v>-33566400</v>
      </c>
      <c r="H230" s="72">
        <v>-91404245.47080791</v>
      </c>
      <c r="I230" s="72">
        <v>-67946806.142273724</v>
      </c>
      <c r="J230" s="72">
        <v>18211976.809752807</v>
      </c>
      <c r="K230" s="72">
        <v>647870315.04556549</v>
      </c>
      <c r="L230" s="72">
        <v>1391670897.9800694</v>
      </c>
      <c r="M230" s="72">
        <v>-181666083.35290447</v>
      </c>
      <c r="N230" s="72">
        <v>-1252372076.087472</v>
      </c>
      <c r="O230" s="72">
        <v>-3201175321.2808971</v>
      </c>
      <c r="P230" s="72">
        <v>-5512952595.5478153</v>
      </c>
      <c r="Q230" s="72">
        <v>-4838536537.864728</v>
      </c>
      <c r="R230" s="72">
        <v>-4683179106.2496538</v>
      </c>
      <c r="S230" s="72">
        <v>-4471565334.5204716</v>
      </c>
      <c r="T230" s="72">
        <v>-6322457915.1904926</v>
      </c>
      <c r="U230" s="72">
        <v>-4091233096.0728197</v>
      </c>
      <c r="V230" s="72">
        <v>-1127369971.8254368</v>
      </c>
      <c r="W230" s="72">
        <v>970823884.4534322</v>
      </c>
      <c r="X230" s="72">
        <v>2357276183.2840123</v>
      </c>
      <c r="Y230" s="72">
        <v>-4895933598.8527937</v>
      </c>
      <c r="Z230" s="72">
        <v>-5537553343.4529219</v>
      </c>
      <c r="AA230" s="72">
        <v>-1733539422.0077121</v>
      </c>
      <c r="AB230" s="72">
        <v>865383747.42068589</v>
      </c>
      <c r="AC230" s="72">
        <v>358819635.38505113</v>
      </c>
      <c r="AD230" s="72">
        <v>5640605784.9868469</v>
      </c>
      <c r="AE230" s="72">
        <v>9522425882.4789677</v>
      </c>
      <c r="AF230" s="72">
        <v>17232234574.433163</v>
      </c>
      <c r="AG230" s="72">
        <v>25709847571.743675</v>
      </c>
      <c r="AH230" s="72">
        <v>35032244196.831245</v>
      </c>
      <c r="AI230" s="72">
        <v>40037583723.86908</v>
      </c>
      <c r="AJ230" s="72">
        <v>30636330974.526035</v>
      </c>
      <c r="AK230" s="72">
        <v>16421871811.707708</v>
      </c>
      <c r="AL230" s="72">
        <v>23412675407.988583</v>
      </c>
      <c r="AM230" s="72">
        <v>22308741530.43372</v>
      </c>
      <c r="AN230" s="72">
        <v>25811058536.584759</v>
      </c>
      <c r="AO230" s="72">
        <v>18694941867.400162</v>
      </c>
      <c r="AP230" s="72">
        <v>21788191971.275055</v>
      </c>
      <c r="AQ230" s="72">
        <v>6379192733.4609518</v>
      </c>
      <c r="AR230" s="72">
        <v>4227240548.9214134</v>
      </c>
      <c r="AS230" s="72">
        <v>4414415805.7111902</v>
      </c>
      <c r="AT230" s="72">
        <v>8834731672.7098598</v>
      </c>
      <c r="AU230" s="72">
        <v>12907703019.685265</v>
      </c>
      <c r="AV230" s="72">
        <v>6298178154.2414389</v>
      </c>
      <c r="AW230" s="72">
        <v>8759475246.0493069</v>
      </c>
      <c r="AX230" s="72">
        <v>9023735023.0227985</v>
      </c>
      <c r="AY230" s="72">
        <v>10828866767.18457</v>
      </c>
      <c r="AZ230" s="72">
        <v>13060098831.530895</v>
      </c>
      <c r="BA230" s="72">
        <v>16272947767.466208</v>
      </c>
      <c r="BB230" s="72">
        <v>16914276337.720526</v>
      </c>
      <c r="BC230" s="72">
        <v>15357020851.948631</v>
      </c>
      <c r="BD230" s="72">
        <v>15124862670.709921</v>
      </c>
      <c r="BE230" s="72">
        <v>14994077113.861439</v>
      </c>
      <c r="BF230" s="72">
        <v>17390027088.284645</v>
      </c>
      <c r="BG230" s="72">
        <v>19322363810.521347</v>
      </c>
      <c r="BH230" s="72">
        <v>11779047329.66177</v>
      </c>
      <c r="BI230" s="72">
        <v>8200991018.9320354</v>
      </c>
      <c r="BJ230" s="72">
        <v>4752875365.4841843</v>
      </c>
      <c r="BK230" s="72">
        <v>5875350336.8997431</v>
      </c>
      <c r="BL230" s="72">
        <v>5441409881.217721</v>
      </c>
      <c r="BM230" s="72">
        <v>3318120998.8392625</v>
      </c>
      <c r="BN230" s="72">
        <v>2249221134.3917079</v>
      </c>
      <c r="BO230" s="72">
        <v>1544308808.3128598</v>
      </c>
      <c r="BP230" s="72">
        <v>1798400256.3548994</v>
      </c>
      <c r="BQ230" s="72">
        <v>1612815439.4138482</v>
      </c>
      <c r="BR230" s="72">
        <v>863280089.77623498</v>
      </c>
      <c r="BS230" s="72">
        <v>403589086.38209319</v>
      </c>
    </row>
    <row r="231" spans="6:71" x14ac:dyDescent="0.2">
      <c r="F231" s="22">
        <v>47</v>
      </c>
      <c r="G231" s="72">
        <v>-33566400</v>
      </c>
      <c r="H231" s="72">
        <v>-256225729.73056749</v>
      </c>
      <c r="I231" s="72">
        <v>-697035615.95515227</v>
      </c>
      <c r="J231" s="72">
        <v>-438690069.52501303</v>
      </c>
      <c r="K231" s="72">
        <v>50475630.070677027</v>
      </c>
      <c r="L231" s="72">
        <v>-974174454.40738165</v>
      </c>
      <c r="M231" s="72">
        <v>-447304030.81898499</v>
      </c>
      <c r="N231" s="72">
        <v>-335562805.10502219</v>
      </c>
      <c r="O231" s="72">
        <v>977248819.80323553</v>
      </c>
      <c r="P231" s="72">
        <v>3045870998.0824971</v>
      </c>
      <c r="Q231" s="72">
        <v>-1661028579.0496399</v>
      </c>
      <c r="R231" s="72">
        <v>-2507777385.611342</v>
      </c>
      <c r="S231" s="72">
        <v>-4317632415.3252697</v>
      </c>
      <c r="T231" s="72">
        <v>-5105029715.7425203</v>
      </c>
      <c r="U231" s="72">
        <v>-6120951649.1983261</v>
      </c>
      <c r="V231" s="72">
        <v>-3981750613.3567963</v>
      </c>
      <c r="W231" s="72">
        <v>-1672625006.0408285</v>
      </c>
      <c r="X231" s="72">
        <v>1517318342.0507612</v>
      </c>
      <c r="Y231" s="72">
        <v>2183808193.9521942</v>
      </c>
      <c r="Z231" s="72">
        <v>6429814527.5773392</v>
      </c>
      <c r="AA231" s="72">
        <v>11374398155.14113</v>
      </c>
      <c r="AB231" s="72">
        <v>12983943876.336208</v>
      </c>
      <c r="AC231" s="72">
        <v>19878404501.227097</v>
      </c>
      <c r="AD231" s="72">
        <v>15451207370.82637</v>
      </c>
      <c r="AE231" s="72">
        <v>16224878502.628218</v>
      </c>
      <c r="AF231" s="72">
        <v>6745472773.2316694</v>
      </c>
      <c r="AG231" s="72">
        <v>13304797955.598595</v>
      </c>
      <c r="AH231" s="72">
        <v>6865350907.9025326</v>
      </c>
      <c r="AI231" s="72">
        <v>5975113084.3669863</v>
      </c>
      <c r="AJ231" s="72">
        <v>10581726765.582323</v>
      </c>
      <c r="AK231" s="72">
        <v>17937581642.849674</v>
      </c>
      <c r="AL231" s="72">
        <v>19466540975.208046</v>
      </c>
      <c r="AM231" s="72">
        <v>26000090088.964455</v>
      </c>
      <c r="AN231" s="72">
        <v>12128105902.125328</v>
      </c>
      <c r="AO231" s="72">
        <v>17936101853.542835</v>
      </c>
      <c r="AP231" s="72">
        <v>16799632875.638945</v>
      </c>
      <c r="AQ231" s="72">
        <v>15338017968.267635</v>
      </c>
      <c r="AR231" s="72">
        <v>20283163576.919876</v>
      </c>
      <c r="AS231" s="72">
        <v>26276460718.756779</v>
      </c>
      <c r="AT231" s="72">
        <v>26776809761.808453</v>
      </c>
      <c r="AU231" s="72">
        <v>33133414893.911579</v>
      </c>
      <c r="AV231" s="72">
        <v>15902792008.741474</v>
      </c>
      <c r="AW231" s="72">
        <v>9066624467.0210323</v>
      </c>
      <c r="AX231" s="72">
        <v>11215238660.904055</v>
      </c>
      <c r="AY231" s="72">
        <v>5773904353.8511419</v>
      </c>
      <c r="AZ231" s="72">
        <v>8417148730.4483624</v>
      </c>
      <c r="BA231" s="72">
        <v>4306918624.6275043</v>
      </c>
      <c r="BB231" s="72">
        <v>2811786026.2673688</v>
      </c>
      <c r="BC231" s="72">
        <v>-1447089238.8291717</v>
      </c>
      <c r="BD231" s="72">
        <v>333794291.34401131</v>
      </c>
      <c r="BE231" s="72">
        <v>1998998497.9817829</v>
      </c>
      <c r="BF231" s="72">
        <v>-638231877.45210874</v>
      </c>
      <c r="BG231" s="72">
        <v>1135457792.6736562</v>
      </c>
      <c r="BH231" s="72">
        <v>-2075224510.0882506</v>
      </c>
      <c r="BI231" s="72">
        <v>-611918535.935341</v>
      </c>
      <c r="BJ231" s="72">
        <v>-678815085.07942557</v>
      </c>
      <c r="BK231" s="72">
        <v>-2128668638.9935772</v>
      </c>
      <c r="BL231" s="72">
        <v>-1140777382.349067</v>
      </c>
      <c r="BM231" s="72">
        <v>-484006694.04611576</v>
      </c>
      <c r="BN231" s="72">
        <v>-195001613.28893018</v>
      </c>
      <c r="BO231" s="72">
        <v>-252518934.49664316</v>
      </c>
      <c r="BP231" s="72">
        <v>-128910226.31835079</v>
      </c>
      <c r="BQ231" s="72">
        <v>-293731593.56247848</v>
      </c>
      <c r="BR231" s="72">
        <v>-137248122.89631918</v>
      </c>
      <c r="BS231" s="72">
        <v>0</v>
      </c>
    </row>
    <row r="232" spans="6:71" x14ac:dyDescent="0.2">
      <c r="F232" s="22">
        <v>48</v>
      </c>
      <c r="G232" s="72">
        <v>-33566400</v>
      </c>
      <c r="H232" s="72">
        <v>36692912.185678512</v>
      </c>
      <c r="I232" s="72">
        <v>-5058999.2404204383</v>
      </c>
      <c r="J232" s="72">
        <v>-873453671.03958058</v>
      </c>
      <c r="K232" s="72">
        <v>-438468330.60131991</v>
      </c>
      <c r="L232" s="72">
        <v>-1749027836.2076917</v>
      </c>
      <c r="M232" s="72">
        <v>-918867694.7108531</v>
      </c>
      <c r="N232" s="72">
        <v>-1179143571.8539436</v>
      </c>
      <c r="O232" s="72">
        <v>-2337134132.8026495</v>
      </c>
      <c r="P232" s="72">
        <v>-1177940408.7880425</v>
      </c>
      <c r="Q232" s="72">
        <v>759903744.51172948</v>
      </c>
      <c r="R232" s="72">
        <v>2914223203.0277934</v>
      </c>
      <c r="S232" s="72">
        <v>5436816745.2445755</v>
      </c>
      <c r="T232" s="72">
        <v>9298476802.189373</v>
      </c>
      <c r="U232" s="72">
        <v>7696970442.915451</v>
      </c>
      <c r="V232" s="72">
        <v>4469680704.3708105</v>
      </c>
      <c r="W232" s="72">
        <v>6730287550.4479733</v>
      </c>
      <c r="X232" s="72">
        <v>10895961734.064152</v>
      </c>
      <c r="Y232" s="72">
        <v>5202341748.7720404</v>
      </c>
      <c r="Z232" s="72">
        <v>10649672979.843971</v>
      </c>
      <c r="AA232" s="72">
        <v>14168442233.259581</v>
      </c>
      <c r="AB232" s="72">
        <v>9425832095.6746025</v>
      </c>
      <c r="AC232" s="72">
        <v>13993076289.928106</v>
      </c>
      <c r="AD232" s="72">
        <v>13953003557.874466</v>
      </c>
      <c r="AE232" s="72">
        <v>18545781828.177345</v>
      </c>
      <c r="AF232" s="72">
        <v>23809701669.863403</v>
      </c>
      <c r="AG232" s="72">
        <v>31342071601.050514</v>
      </c>
      <c r="AH232" s="72">
        <v>40177532865.922531</v>
      </c>
      <c r="AI232" s="72">
        <v>25149562771.873356</v>
      </c>
      <c r="AJ232" s="72">
        <v>33114885328.96653</v>
      </c>
      <c r="AK232" s="72">
        <v>38178212967.108261</v>
      </c>
      <c r="AL232" s="72">
        <v>16487842216.557779</v>
      </c>
      <c r="AM232" s="72">
        <v>22493406639.93734</v>
      </c>
      <c r="AN232" s="72">
        <v>13182264365.414158</v>
      </c>
      <c r="AO232" s="72">
        <v>3048704433.6363258</v>
      </c>
      <c r="AP232" s="72">
        <v>-4821621965.6469364</v>
      </c>
      <c r="AQ232" s="72">
        <v>-1534158548.397743</v>
      </c>
      <c r="AR232" s="72">
        <v>-6012321365.7721519</v>
      </c>
      <c r="AS232" s="72">
        <v>-9446435310.6735973</v>
      </c>
      <c r="AT232" s="72">
        <v>-6228554651.2986336</v>
      </c>
      <c r="AU232" s="72">
        <v>-2884671604.3819261</v>
      </c>
      <c r="AV232" s="72">
        <v>636477111.43680787</v>
      </c>
      <c r="AW232" s="72">
        <v>-5081968297.6946659</v>
      </c>
      <c r="AX232" s="72">
        <v>-1465862944.0331371</v>
      </c>
      <c r="AY232" s="72">
        <v>-1630086538.7583163</v>
      </c>
      <c r="AZ232" s="72">
        <v>-7942846711.6806736</v>
      </c>
      <c r="BA232" s="72">
        <v>-6740194781.1593933</v>
      </c>
      <c r="BB232" s="72">
        <v>-3492936659.7958879</v>
      </c>
      <c r="BC232" s="72">
        <v>-390847332.05352086</v>
      </c>
      <c r="BD232" s="72">
        <v>105713049.58787447</v>
      </c>
      <c r="BE232" s="72">
        <v>-2877113532.8724403</v>
      </c>
      <c r="BF232" s="72">
        <v>-2912581172.2876587</v>
      </c>
      <c r="BG232" s="72">
        <v>-758331137.52333736</v>
      </c>
      <c r="BH232" s="72">
        <v>-1488792281.8496704</v>
      </c>
      <c r="BI232" s="72">
        <v>-3417093663.7066951</v>
      </c>
      <c r="BJ232" s="72">
        <v>-3166052435.0086756</v>
      </c>
      <c r="BK232" s="72">
        <v>-3494323565.935595</v>
      </c>
      <c r="BL232" s="72">
        <v>-2962734420.4192772</v>
      </c>
      <c r="BM232" s="72">
        <v>-2364982175.2320275</v>
      </c>
      <c r="BN232" s="72">
        <v>-1509545375.581671</v>
      </c>
      <c r="BO232" s="72">
        <v>-940273798.73052168</v>
      </c>
      <c r="BP232" s="72">
        <v>-560154260.43999875</v>
      </c>
      <c r="BQ232" s="72">
        <v>-604722399.28731048</v>
      </c>
      <c r="BR232" s="72">
        <v>-251772897.57515725</v>
      </c>
      <c r="BS232" s="72">
        <v>0</v>
      </c>
    </row>
    <row r="233" spans="6:71" x14ac:dyDescent="0.2">
      <c r="F233" s="22">
        <v>49</v>
      </c>
      <c r="G233" s="72">
        <v>-33566400</v>
      </c>
      <c r="H233" s="72">
        <v>29899375.761966236</v>
      </c>
      <c r="I233" s="72">
        <v>-74407737.322004884</v>
      </c>
      <c r="J233" s="72">
        <v>-137709393.67329785</v>
      </c>
      <c r="K233" s="72">
        <v>354772896.31056696</v>
      </c>
      <c r="L233" s="72">
        <v>1185032930.4017482</v>
      </c>
      <c r="M233" s="72">
        <v>1218575381.7106521</v>
      </c>
      <c r="N233" s="72">
        <v>915873348.62492955</v>
      </c>
      <c r="O233" s="72">
        <v>2535403360.5817776</v>
      </c>
      <c r="P233" s="72">
        <v>790319343.27672648</v>
      </c>
      <c r="Q233" s="72">
        <v>1837681619.5061998</v>
      </c>
      <c r="R233" s="72">
        <v>2340810141.4983582</v>
      </c>
      <c r="S233" s="72">
        <v>2150401307.460628</v>
      </c>
      <c r="T233" s="72">
        <v>1879375626.281513</v>
      </c>
      <c r="U233" s="72">
        <v>-2605437404.1572905</v>
      </c>
      <c r="V233" s="72">
        <v>188628674.42490965</v>
      </c>
      <c r="W233" s="72">
        <v>-4251919563.7130685</v>
      </c>
      <c r="X233" s="72">
        <v>-6952581501.8515339</v>
      </c>
      <c r="Y233" s="72">
        <v>-3953328285.5173268</v>
      </c>
      <c r="Z233" s="72">
        <v>-3638399430.3402691</v>
      </c>
      <c r="AA233" s="72">
        <v>-3108359547.5707092</v>
      </c>
      <c r="AB233" s="72">
        <v>-3222030763.3378534</v>
      </c>
      <c r="AC233" s="72">
        <v>-5101838717.4061852</v>
      </c>
      <c r="AD233" s="72">
        <v>-3212472954.0785718</v>
      </c>
      <c r="AE233" s="72">
        <v>1550901606.7971315</v>
      </c>
      <c r="AF233" s="72">
        <v>7242803277.5542431</v>
      </c>
      <c r="AG233" s="72">
        <v>-4022607478.3654389</v>
      </c>
      <c r="AH233" s="72">
        <v>1766120705.5785604</v>
      </c>
      <c r="AI233" s="72">
        <v>2057485376.2554569</v>
      </c>
      <c r="AJ233" s="72">
        <v>-6580834833.3516026</v>
      </c>
      <c r="AK233" s="72">
        <v>-8829981064.4833183</v>
      </c>
      <c r="AL233" s="72">
        <v>-6498860862.1150436</v>
      </c>
      <c r="AM233" s="72">
        <v>-2357951595.6630774</v>
      </c>
      <c r="AN233" s="72">
        <v>-1924264605.1291621</v>
      </c>
      <c r="AO233" s="72">
        <v>-3304046759.4617791</v>
      </c>
      <c r="AP233" s="72">
        <v>-6810089419.1354885</v>
      </c>
      <c r="AQ233" s="72">
        <v>-4419544340.5749121</v>
      </c>
      <c r="AR233" s="72">
        <v>-4836844867.5998783</v>
      </c>
      <c r="AS233" s="72">
        <v>-6719121332.4513741</v>
      </c>
      <c r="AT233" s="72">
        <v>-7244606185.5990896</v>
      </c>
      <c r="AU233" s="72">
        <v>-2634600521.0473986</v>
      </c>
      <c r="AV233" s="72">
        <v>-5334763820.0294762</v>
      </c>
      <c r="AW233" s="72">
        <v>-11600225746.688889</v>
      </c>
      <c r="AX233" s="72">
        <v>-15947338301.769764</v>
      </c>
      <c r="AY233" s="72">
        <v>-13666881136.250114</v>
      </c>
      <c r="AZ233" s="72">
        <v>-10860634774.533281</v>
      </c>
      <c r="BA233" s="72">
        <v>-9882193143.2467537</v>
      </c>
      <c r="BB233" s="72">
        <v>-7066958458.4120331</v>
      </c>
      <c r="BC233" s="72">
        <v>-4596495018.1101637</v>
      </c>
      <c r="BD233" s="72">
        <v>-1608919997.0919974</v>
      </c>
      <c r="BE233" s="72">
        <v>1843589089.8678041</v>
      </c>
      <c r="BF233" s="72">
        <v>3013691477.2778993</v>
      </c>
      <c r="BG233" s="72">
        <v>1952732439.5492911</v>
      </c>
      <c r="BH233" s="72">
        <v>-722621411.53250146</v>
      </c>
      <c r="BI233" s="72">
        <v>998558339.07785726</v>
      </c>
      <c r="BJ233" s="72">
        <v>2405059978.4605236</v>
      </c>
      <c r="BK233" s="72">
        <v>3744187694.7436419</v>
      </c>
      <c r="BL233" s="72">
        <v>4938088852.295949</v>
      </c>
      <c r="BM233" s="72">
        <v>2268561888.0740829</v>
      </c>
      <c r="BN233" s="72">
        <v>2175276195.2789965</v>
      </c>
      <c r="BO233" s="72">
        <v>2168255475.4329686</v>
      </c>
      <c r="BP233" s="72">
        <v>1687938208.1064281</v>
      </c>
      <c r="BQ233" s="72">
        <v>1243979483.3879333</v>
      </c>
      <c r="BR233" s="72">
        <v>699761482.639202</v>
      </c>
      <c r="BS233" s="72">
        <v>496947944.67104805</v>
      </c>
    </row>
    <row r="234" spans="6:71" x14ac:dyDescent="0.2">
      <c r="F234" s="22">
        <v>50</v>
      </c>
      <c r="G234" s="72">
        <v>-33566400</v>
      </c>
      <c r="H234" s="72">
        <v>-153676956.26131594</v>
      </c>
      <c r="I234" s="72">
        <v>-641585940.0579195</v>
      </c>
      <c r="J234" s="72">
        <v>-372498999.02073789</v>
      </c>
      <c r="K234" s="72">
        <v>231817163.2889035</v>
      </c>
      <c r="L234" s="72">
        <v>971790558.69718659</v>
      </c>
      <c r="M234" s="72">
        <v>2002907418.3274791</v>
      </c>
      <c r="N234" s="72">
        <v>574582105.6649189</v>
      </c>
      <c r="O234" s="72">
        <v>197652169.55261832</v>
      </c>
      <c r="P234" s="72">
        <v>692206186.83563018</v>
      </c>
      <c r="Q234" s="72">
        <v>-2189117522.8049259</v>
      </c>
      <c r="R234" s="72">
        <v>-2402682155.2489462</v>
      </c>
      <c r="S234" s="72">
        <v>-4683206231.2638197</v>
      </c>
      <c r="T234" s="72">
        <v>-2873562315.43536</v>
      </c>
      <c r="U234" s="72">
        <v>-1548937991.9554992</v>
      </c>
      <c r="V234" s="72">
        <v>-5867071979.3652582</v>
      </c>
      <c r="W234" s="72">
        <v>-3158421159.348464</v>
      </c>
      <c r="X234" s="72">
        <v>759880866.33780801</v>
      </c>
      <c r="Y234" s="72">
        <v>2359470525.0907106</v>
      </c>
      <c r="Z234" s="72">
        <v>-5728346692.9968262</v>
      </c>
      <c r="AA234" s="72">
        <v>-1931524635.0807207</v>
      </c>
      <c r="AB234" s="72">
        <v>2575481067.4442239</v>
      </c>
      <c r="AC234" s="72">
        <v>8351323527.3032961</v>
      </c>
      <c r="AD234" s="72">
        <v>14546354283.703386</v>
      </c>
      <c r="AE234" s="72">
        <v>16680520582.006149</v>
      </c>
      <c r="AF234" s="72">
        <v>24667704775.420414</v>
      </c>
      <c r="AG234" s="72">
        <v>17484065890.279305</v>
      </c>
      <c r="AH234" s="72">
        <v>24138421711.286728</v>
      </c>
      <c r="AI234" s="72">
        <v>30891409547.916328</v>
      </c>
      <c r="AJ234" s="72">
        <v>31638835098.879765</v>
      </c>
      <c r="AK234" s="72">
        <v>17804677863.483803</v>
      </c>
      <c r="AL234" s="72">
        <v>2447849505.5814962</v>
      </c>
      <c r="AM234" s="72">
        <v>6620780888.6766319</v>
      </c>
      <c r="AN234" s="72">
        <v>4326063464.9051495</v>
      </c>
      <c r="AO234" s="72">
        <v>9061375708.8521137</v>
      </c>
      <c r="AP234" s="72">
        <v>3926713229.6228194</v>
      </c>
      <c r="AQ234" s="72">
        <v>8403799807.5395527</v>
      </c>
      <c r="AR234" s="72">
        <v>12599398651.986151</v>
      </c>
      <c r="AS234" s="72">
        <v>5542220769.4721336</v>
      </c>
      <c r="AT234" s="72">
        <v>-1139666926.3829417</v>
      </c>
      <c r="AU234" s="72">
        <v>1404153001.4228268</v>
      </c>
      <c r="AV234" s="72">
        <v>1178601394.962326</v>
      </c>
      <c r="AW234" s="72">
        <v>-1499675232.5468786</v>
      </c>
      <c r="AX234" s="72">
        <v>1246573578.1810782</v>
      </c>
      <c r="AY234" s="72">
        <v>-2748428049.3200078</v>
      </c>
      <c r="AZ234" s="72">
        <v>-1619641522.8699222</v>
      </c>
      <c r="BA234" s="72">
        <v>-4265340545.6466022</v>
      </c>
      <c r="BB234" s="72">
        <v>-7716030631.3985128</v>
      </c>
      <c r="BC234" s="72">
        <v>-8729635890.2167358</v>
      </c>
      <c r="BD234" s="72">
        <v>-6565749389.5496721</v>
      </c>
      <c r="BE234" s="72">
        <v>-6650392811.4524889</v>
      </c>
      <c r="BF234" s="72">
        <v>-8892906753.6393509</v>
      </c>
      <c r="BG234" s="72">
        <v>-7232968759.6928997</v>
      </c>
      <c r="BH234" s="72">
        <v>-5134900611.3913555</v>
      </c>
      <c r="BI234" s="72">
        <v>-3453324034.6256595</v>
      </c>
      <c r="BJ234" s="72">
        <v>-1638584184.1562455</v>
      </c>
      <c r="BK234" s="72">
        <v>-2920227847.2923627</v>
      </c>
      <c r="BL234" s="72">
        <v>-1878374161.4080291</v>
      </c>
      <c r="BM234" s="72">
        <v>-846284946.7096225</v>
      </c>
      <c r="BN234" s="72">
        <v>314435750.41740376</v>
      </c>
      <c r="BO234" s="72">
        <v>542529697.98747468</v>
      </c>
      <c r="BP234" s="72">
        <v>622676389.69502461</v>
      </c>
      <c r="BQ234" s="72">
        <v>355438922.21206319</v>
      </c>
      <c r="BR234" s="72">
        <v>446599750.28378385</v>
      </c>
      <c r="BS234" s="72">
        <v>488534070.67809045</v>
      </c>
    </row>
    <row r="235" spans="6:71" x14ac:dyDescent="0.2">
      <c r="F235" s="22">
        <v>51</v>
      </c>
      <c r="G235" s="72">
        <v>-33566400</v>
      </c>
      <c r="H235" s="72">
        <v>-356234351.33796269</v>
      </c>
      <c r="I235" s="72">
        <v>-874695330.03328669</v>
      </c>
      <c r="J235" s="72">
        <v>-985170745.67965031</v>
      </c>
      <c r="K235" s="72">
        <v>-600033536.68597567</v>
      </c>
      <c r="L235" s="72">
        <v>-413291348.7710346</v>
      </c>
      <c r="M235" s="72">
        <v>-1852863053.7681441</v>
      </c>
      <c r="N235" s="72">
        <v>-1086800311.4564295</v>
      </c>
      <c r="O235" s="72">
        <v>-4295841153.6063681</v>
      </c>
      <c r="P235" s="72">
        <v>-3353232661.3358483</v>
      </c>
      <c r="Q235" s="72">
        <v>-2119855094.8856018</v>
      </c>
      <c r="R235" s="72">
        <v>-143501319.32155675</v>
      </c>
      <c r="S235" s="72">
        <v>2006835600.2856593</v>
      </c>
      <c r="T235" s="72">
        <v>-3597610872.5231352</v>
      </c>
      <c r="U235" s="72">
        <v>-5181623898.6142216</v>
      </c>
      <c r="V235" s="72">
        <v>-4375787308.8502188</v>
      </c>
      <c r="W235" s="72">
        <v>-4715249800.4216557</v>
      </c>
      <c r="X235" s="72">
        <v>-4239575695.4225111</v>
      </c>
      <c r="Y235" s="72">
        <v>-1646747178.8422081</v>
      </c>
      <c r="Z235" s="72">
        <v>2262512761.9120927</v>
      </c>
      <c r="AA235" s="72">
        <v>7122584732.2528086</v>
      </c>
      <c r="AB235" s="72">
        <v>6664707899.9002285</v>
      </c>
      <c r="AC235" s="72">
        <v>-2750168418.6152668</v>
      </c>
      <c r="AD235" s="72">
        <v>1818697203.3269305</v>
      </c>
      <c r="AE235" s="72">
        <v>7261122344.5577545</v>
      </c>
      <c r="AF235" s="72">
        <v>-2408634811.1767154</v>
      </c>
      <c r="AG235" s="72">
        <v>2390495326.4078088</v>
      </c>
      <c r="AH235" s="72">
        <v>7979733132.3288202</v>
      </c>
      <c r="AI235" s="72">
        <v>6559030150.5884438</v>
      </c>
      <c r="AJ235" s="72">
        <v>11797304272.822372</v>
      </c>
      <c r="AK235" s="72">
        <v>1189157705.2347991</v>
      </c>
      <c r="AL235" s="72">
        <v>-314889914.01622522</v>
      </c>
      <c r="AM235" s="72">
        <v>4523044352.7301693</v>
      </c>
      <c r="AN235" s="72">
        <v>11311278590.348522</v>
      </c>
      <c r="AO235" s="72">
        <v>17779171960.885113</v>
      </c>
      <c r="AP235" s="72">
        <v>3078080806.053359</v>
      </c>
      <c r="AQ235" s="72">
        <v>8960779543.3717442</v>
      </c>
      <c r="AR235" s="72">
        <v>14849122869.556107</v>
      </c>
      <c r="AS235" s="72">
        <v>14911684718.877375</v>
      </c>
      <c r="AT235" s="72">
        <v>20805722428.337364</v>
      </c>
      <c r="AU235" s="72">
        <v>21206942650.838238</v>
      </c>
      <c r="AV235" s="72">
        <v>18718680079.374153</v>
      </c>
      <c r="AW235" s="72">
        <v>16119548944.964407</v>
      </c>
      <c r="AX235" s="72">
        <v>21697476991.653187</v>
      </c>
      <c r="AY235" s="72">
        <v>26656056023.486664</v>
      </c>
      <c r="AZ235" s="72">
        <v>24002933703.727116</v>
      </c>
      <c r="BA235" s="72">
        <v>24335017165.985519</v>
      </c>
      <c r="BB235" s="72">
        <v>20058486274.807369</v>
      </c>
      <c r="BC235" s="72">
        <v>22633640529.273403</v>
      </c>
      <c r="BD235" s="72">
        <v>26730892165.192509</v>
      </c>
      <c r="BE235" s="72">
        <v>25528434840.650219</v>
      </c>
      <c r="BF235" s="72">
        <v>28412046554.732018</v>
      </c>
      <c r="BG235" s="72">
        <v>21909036314.71682</v>
      </c>
      <c r="BH235" s="72">
        <v>14652413999.905594</v>
      </c>
      <c r="BI235" s="72">
        <v>10441228288.457306</v>
      </c>
      <c r="BJ235" s="72">
        <v>11519896412.457111</v>
      </c>
      <c r="BK235" s="72">
        <v>12056275693.458952</v>
      </c>
      <c r="BL235" s="72">
        <v>8020731411.2550421</v>
      </c>
      <c r="BM235" s="72">
        <v>8093865093.7843323</v>
      </c>
      <c r="BN235" s="72">
        <v>7708872980.6751404</v>
      </c>
      <c r="BO235" s="72">
        <v>6551673485.8494263</v>
      </c>
      <c r="BP235" s="72">
        <v>3467337811.7381697</v>
      </c>
      <c r="BQ235" s="72">
        <v>1938326069.0551872</v>
      </c>
      <c r="BR235" s="72">
        <v>1027371446.1186304</v>
      </c>
      <c r="BS235" s="72">
        <v>461083339.47463149</v>
      </c>
    </row>
    <row r="236" spans="6:71" x14ac:dyDescent="0.2">
      <c r="F236" s="22">
        <v>52</v>
      </c>
      <c r="G236" s="72">
        <v>-33566400</v>
      </c>
      <c r="H236" s="72">
        <v>-402877733.98311889</v>
      </c>
      <c r="I236" s="72">
        <v>-206521234.02984646</v>
      </c>
      <c r="J236" s="72">
        <v>-119817685.0282537</v>
      </c>
      <c r="K236" s="72">
        <v>-107056660.39248323</v>
      </c>
      <c r="L236" s="72">
        <v>347768073.5821408</v>
      </c>
      <c r="M236" s="72">
        <v>1393589250.0806139</v>
      </c>
      <c r="N236" s="72">
        <v>-1591796765.3951838</v>
      </c>
      <c r="O236" s="72">
        <v>-1481183417.9730098</v>
      </c>
      <c r="P236" s="72">
        <v>-1109261507.9739122</v>
      </c>
      <c r="Q236" s="72">
        <v>-1587579224.6186235</v>
      </c>
      <c r="R236" s="72">
        <v>317231742.68971795</v>
      </c>
      <c r="S236" s="72">
        <v>-4303883573.8314457</v>
      </c>
      <c r="T236" s="72">
        <v>-2344558392.8559384</v>
      </c>
      <c r="U236" s="72">
        <v>-94022676.226189911</v>
      </c>
      <c r="V236" s="72">
        <v>2846833627.9002466</v>
      </c>
      <c r="W236" s="72">
        <v>3300452646.6652598</v>
      </c>
      <c r="X236" s="72">
        <v>-3369000586.137403</v>
      </c>
      <c r="Y236" s="72">
        <v>-116570167.98102742</v>
      </c>
      <c r="Z236" s="72">
        <v>-7742975150.4242287</v>
      </c>
      <c r="AA236" s="72">
        <v>-4433954997.8177404</v>
      </c>
      <c r="AB236" s="72">
        <v>-299038859.92971003</v>
      </c>
      <c r="AC236" s="72">
        <v>-5939457112.7826338</v>
      </c>
      <c r="AD236" s="72">
        <v>-10128856833.329702</v>
      </c>
      <c r="AE236" s="72">
        <v>-7065276765.5412111</v>
      </c>
      <c r="AF236" s="72">
        <v>-8914405606.3400097</v>
      </c>
      <c r="AG236" s="72">
        <v>-4232305057.7553558</v>
      </c>
      <c r="AH236" s="72">
        <v>664854113.07754266</v>
      </c>
      <c r="AI236" s="72">
        <v>3745541176.3878021</v>
      </c>
      <c r="AJ236" s="72">
        <v>10012733390.527082</v>
      </c>
      <c r="AK236" s="72">
        <v>16837068943.575689</v>
      </c>
      <c r="AL236" s="72">
        <v>15372440032.824833</v>
      </c>
      <c r="AM236" s="72">
        <v>18052423372.222431</v>
      </c>
      <c r="AN236" s="72">
        <v>8127228754.1046009</v>
      </c>
      <c r="AO236" s="72">
        <v>3896140827.815516</v>
      </c>
      <c r="AP236" s="72">
        <v>2890505089.2838049</v>
      </c>
      <c r="AQ236" s="72">
        <v>8288544859.9054317</v>
      </c>
      <c r="AR236" s="72">
        <v>796351236.52968574</v>
      </c>
      <c r="AS236" s="72">
        <v>4115934768.4670157</v>
      </c>
      <c r="AT236" s="72">
        <v>9224663677.1469154</v>
      </c>
      <c r="AU236" s="72">
        <v>9460317197.3830299</v>
      </c>
      <c r="AV236" s="72">
        <v>4623359040.9524889</v>
      </c>
      <c r="AW236" s="72">
        <v>10009829182.082893</v>
      </c>
      <c r="AX236" s="72">
        <v>3383750919.0654569</v>
      </c>
      <c r="AY236" s="72">
        <v>6378357196.7058125</v>
      </c>
      <c r="AZ236" s="72">
        <v>10080590890.085045</v>
      </c>
      <c r="BA236" s="72">
        <v>14289299865.23831</v>
      </c>
      <c r="BB236" s="72">
        <v>12656414870.814325</v>
      </c>
      <c r="BC236" s="72">
        <v>9226139539.8742313</v>
      </c>
      <c r="BD236" s="72">
        <v>12169686205.37817</v>
      </c>
      <c r="BE236" s="72">
        <v>9041725119.7011852</v>
      </c>
      <c r="BF236" s="72">
        <v>10945005432.546549</v>
      </c>
      <c r="BG236" s="72">
        <v>12985041816.936499</v>
      </c>
      <c r="BH236" s="72">
        <v>14430320839.77949</v>
      </c>
      <c r="BI236" s="72">
        <v>11932576189.636599</v>
      </c>
      <c r="BJ236" s="72">
        <v>6137329966.4846945</v>
      </c>
      <c r="BK236" s="72">
        <v>4224292543.2040863</v>
      </c>
      <c r="BL236" s="72">
        <v>3992995808.0424957</v>
      </c>
      <c r="BM236" s="72">
        <v>2376568807.3952851</v>
      </c>
      <c r="BN236" s="72">
        <v>2649297753.5977492</v>
      </c>
      <c r="BO236" s="72">
        <v>2059822048.194129</v>
      </c>
      <c r="BP236" s="72">
        <v>2392001828.5772543</v>
      </c>
      <c r="BQ236" s="72">
        <v>1467977541.4479706</v>
      </c>
      <c r="BR236" s="72">
        <v>1471680813.0670767</v>
      </c>
      <c r="BS236" s="72">
        <v>641233880.43434823</v>
      </c>
    </row>
    <row r="237" spans="6:71" x14ac:dyDescent="0.2">
      <c r="F237" s="22">
        <v>53</v>
      </c>
      <c r="G237" s="72">
        <v>-33566400</v>
      </c>
      <c r="H237" s="72">
        <v>16111221.589053318</v>
      </c>
      <c r="I237" s="72">
        <v>-285306391.09819967</v>
      </c>
      <c r="J237" s="72">
        <v>24828284.97540798</v>
      </c>
      <c r="K237" s="72">
        <v>563855504.36233199</v>
      </c>
      <c r="L237" s="72">
        <v>-1329197943.2409792</v>
      </c>
      <c r="M237" s="72">
        <v>-1836472353.9477496</v>
      </c>
      <c r="N237" s="72">
        <v>-1125270838.115798</v>
      </c>
      <c r="O237" s="72">
        <v>125886294.17325816</v>
      </c>
      <c r="P237" s="72">
        <v>1508816437.4587109</v>
      </c>
      <c r="Q237" s="72">
        <v>3597016538.4962277</v>
      </c>
      <c r="R237" s="72">
        <v>122864737.8874135</v>
      </c>
      <c r="S237" s="72">
        <v>-2400802979.2872725</v>
      </c>
      <c r="T237" s="72">
        <v>-1349248686.9245529</v>
      </c>
      <c r="U237" s="72">
        <v>-1224804211.7099524</v>
      </c>
      <c r="V237" s="72">
        <v>-4340099474.8262825</v>
      </c>
      <c r="W237" s="72">
        <v>-6398626767.3682098</v>
      </c>
      <c r="X237" s="72">
        <v>-9439291109.7292671</v>
      </c>
      <c r="Y237" s="72">
        <v>-9290006686.5008087</v>
      </c>
      <c r="Z237" s="72">
        <v>-9890637028.8775196</v>
      </c>
      <c r="AA237" s="72">
        <v>-7340224003.987154</v>
      </c>
      <c r="AB237" s="72">
        <v>-6522312436.3792353</v>
      </c>
      <c r="AC237" s="72">
        <v>-3154161407.9807363</v>
      </c>
      <c r="AD237" s="72">
        <v>1767409660.8096621</v>
      </c>
      <c r="AE237" s="72">
        <v>-878356374.55322194</v>
      </c>
      <c r="AF237" s="72">
        <v>-141564694.52870664</v>
      </c>
      <c r="AG237" s="72">
        <v>6039571605.8680887</v>
      </c>
      <c r="AH237" s="72">
        <v>-1709103036.5523796</v>
      </c>
      <c r="AI237" s="72">
        <v>-898975058.42565405</v>
      </c>
      <c r="AJ237" s="72">
        <v>-5005280759.6519203</v>
      </c>
      <c r="AK237" s="72">
        <v>-2094023890.4129193</v>
      </c>
      <c r="AL237" s="72">
        <v>-10781614308.285173</v>
      </c>
      <c r="AM237" s="72">
        <v>-9317374086.2072659</v>
      </c>
      <c r="AN237" s="72">
        <v>-15929307829.919958</v>
      </c>
      <c r="AO237" s="72">
        <v>-12120362526.994289</v>
      </c>
      <c r="AP237" s="72">
        <v>-7791417093.0408506</v>
      </c>
      <c r="AQ237" s="72">
        <v>-11794344278.442196</v>
      </c>
      <c r="AR237" s="72">
        <v>-12151526651.520502</v>
      </c>
      <c r="AS237" s="72">
        <v>-16595383021.433001</v>
      </c>
      <c r="AT237" s="72">
        <v>-20011165821.016449</v>
      </c>
      <c r="AU237" s="72">
        <v>-17499750803.629887</v>
      </c>
      <c r="AV237" s="72">
        <v>-14090572871.503441</v>
      </c>
      <c r="AW237" s="72">
        <v>-10141380590.943611</v>
      </c>
      <c r="AX237" s="72">
        <v>-5868227796.7929115</v>
      </c>
      <c r="AY237" s="72">
        <v>-12454649189.260569</v>
      </c>
      <c r="AZ237" s="72">
        <v>-12450898237.212677</v>
      </c>
      <c r="BA237" s="72">
        <v>-13194079928.756626</v>
      </c>
      <c r="BB237" s="72">
        <v>-10206947890.923471</v>
      </c>
      <c r="BC237" s="72">
        <v>-12315888406.233227</v>
      </c>
      <c r="BD237" s="72">
        <v>-9639775130.2398186</v>
      </c>
      <c r="BE237" s="72">
        <v>-7907921295.6845427</v>
      </c>
      <c r="BF237" s="72">
        <v>-8829302394.3258877</v>
      </c>
      <c r="BG237" s="72">
        <v>-8932449110.532486</v>
      </c>
      <c r="BH237" s="72">
        <v>-6714820948.0292883</v>
      </c>
      <c r="BI237" s="72">
        <v>-4933660393.5882235</v>
      </c>
      <c r="BJ237" s="72">
        <v>-3863075285.8113441</v>
      </c>
      <c r="BK237" s="72">
        <v>-3125850559.2131395</v>
      </c>
      <c r="BL237" s="72">
        <v>-1827012087.1190572</v>
      </c>
      <c r="BM237" s="72">
        <v>-1135226785.9766364</v>
      </c>
      <c r="BN237" s="72">
        <v>-793383467.42168379</v>
      </c>
      <c r="BO237" s="72">
        <v>-240404291.73925433</v>
      </c>
      <c r="BP237" s="72">
        <v>236532062.29810396</v>
      </c>
      <c r="BQ237" s="72">
        <v>692136841.58720052</v>
      </c>
      <c r="BR237" s="72">
        <v>1078821254.6981132</v>
      </c>
      <c r="BS237" s="72">
        <v>223560320.09194377</v>
      </c>
    </row>
    <row r="238" spans="6:71" x14ac:dyDescent="0.2">
      <c r="F238" s="22">
        <v>54</v>
      </c>
      <c r="G238" s="72">
        <v>-33566400</v>
      </c>
      <c r="H238" s="72">
        <v>-6219617.3128555305</v>
      </c>
      <c r="I238" s="72">
        <v>286708460.34695202</v>
      </c>
      <c r="J238" s="72">
        <v>185898909.33632264</v>
      </c>
      <c r="K238" s="72">
        <v>114572858.26754037</v>
      </c>
      <c r="L238" s="72">
        <v>-1710887197.8134742</v>
      </c>
      <c r="M238" s="72">
        <v>-1396788026.7809362</v>
      </c>
      <c r="N238" s="72">
        <v>-2528220736.604671</v>
      </c>
      <c r="O238" s="72">
        <v>-1725021299.4944851</v>
      </c>
      <c r="P238" s="72">
        <v>-1721943537.1649163</v>
      </c>
      <c r="Q238" s="72">
        <v>-3258895391.8787489</v>
      </c>
      <c r="R238" s="72">
        <v>-3996649992.7621837</v>
      </c>
      <c r="S238" s="72">
        <v>-5613633760.3629904</v>
      </c>
      <c r="T238" s="72">
        <v>-3645101745.4248524</v>
      </c>
      <c r="U238" s="72">
        <v>-1311626684.101275</v>
      </c>
      <c r="V238" s="72">
        <v>1881770495.6006043</v>
      </c>
      <c r="W238" s="72">
        <v>-2265940687.776288</v>
      </c>
      <c r="X238" s="72">
        <v>1200290557.7698762</v>
      </c>
      <c r="Y238" s="72">
        <v>-4252952483.4503393</v>
      </c>
      <c r="Z238" s="72">
        <v>-762922311.40295529</v>
      </c>
      <c r="AA238" s="72">
        <v>1380872576.1480191</v>
      </c>
      <c r="AB238" s="72">
        <v>2216534035.1381006</v>
      </c>
      <c r="AC238" s="72">
        <v>7298634036.1875753</v>
      </c>
      <c r="AD238" s="72">
        <v>5358877077.1877661</v>
      </c>
      <c r="AE238" s="72">
        <v>6117782230.101181</v>
      </c>
      <c r="AF238" s="72">
        <v>8414354179.2576084</v>
      </c>
      <c r="AG238" s="72">
        <v>14392958997.568377</v>
      </c>
      <c r="AH238" s="72">
        <v>20893041661.460094</v>
      </c>
      <c r="AI238" s="72">
        <v>16584973727.888474</v>
      </c>
      <c r="AJ238" s="72">
        <v>23770074745.104771</v>
      </c>
      <c r="AK238" s="72">
        <v>27706464759.914997</v>
      </c>
      <c r="AL238" s="72">
        <v>20881303272.669159</v>
      </c>
      <c r="AM238" s="72">
        <v>22021257162.811562</v>
      </c>
      <c r="AN238" s="72">
        <v>17035821583.188166</v>
      </c>
      <c r="AO238" s="72">
        <v>14774179552.197233</v>
      </c>
      <c r="AP238" s="72">
        <v>18208649792.839664</v>
      </c>
      <c r="AQ238" s="72">
        <v>7860384016.8138981</v>
      </c>
      <c r="AR238" s="72">
        <v>2674051700.6509676</v>
      </c>
      <c r="AS238" s="72">
        <v>4114867259.9680109</v>
      </c>
      <c r="AT238" s="72">
        <v>5620549990.1566534</v>
      </c>
      <c r="AU238" s="72">
        <v>10218272463.40502</v>
      </c>
      <c r="AV238" s="72">
        <v>9125374663.9733849</v>
      </c>
      <c r="AW238" s="72">
        <v>3251618071.5399728</v>
      </c>
      <c r="AX238" s="72">
        <v>-2878383966.7011604</v>
      </c>
      <c r="AY238" s="72">
        <v>-7214483003.5148811</v>
      </c>
      <c r="AZ238" s="72">
        <v>-4804326545.6399765</v>
      </c>
      <c r="BA238" s="72">
        <v>-3455770740.7908607</v>
      </c>
      <c r="BB238" s="72">
        <v>-895691619.59725153</v>
      </c>
      <c r="BC238" s="72">
        <v>-4238515629.4627571</v>
      </c>
      <c r="BD238" s="72">
        <v>-5297033929.8466339</v>
      </c>
      <c r="BE238" s="72">
        <v>-3516988486.1306224</v>
      </c>
      <c r="BF238" s="72">
        <v>-2864087270.899457</v>
      </c>
      <c r="BG238" s="72">
        <v>-4612091156.8599119</v>
      </c>
      <c r="BH238" s="72">
        <v>-4473366816.8021946</v>
      </c>
      <c r="BI238" s="72">
        <v>-4153983795.1859312</v>
      </c>
      <c r="BJ238" s="72">
        <v>-2897281797.154213</v>
      </c>
      <c r="BK238" s="72">
        <v>-2315045026.0759282</v>
      </c>
      <c r="BL238" s="72">
        <v>-2393306068.092813</v>
      </c>
      <c r="BM238" s="72">
        <v>-1436758688.5745518</v>
      </c>
      <c r="BN238" s="72">
        <v>-1153060202.9366357</v>
      </c>
      <c r="BO238" s="72">
        <v>-897743702.52648294</v>
      </c>
      <c r="BP238" s="72">
        <v>-445384194.81163901</v>
      </c>
      <c r="BQ238" s="72">
        <v>-52308611.376096204</v>
      </c>
      <c r="BR238" s="72">
        <v>153948870.21705467</v>
      </c>
      <c r="BS238" s="72">
        <v>0</v>
      </c>
    </row>
    <row r="239" spans="6:71" x14ac:dyDescent="0.2">
      <c r="F239" s="22">
        <v>55</v>
      </c>
      <c r="G239" s="72">
        <v>-33566400</v>
      </c>
      <c r="H239" s="72">
        <v>-7305258.8712803163</v>
      </c>
      <c r="I239" s="72">
        <v>146844002.92658526</v>
      </c>
      <c r="J239" s="72">
        <v>622279587.470402</v>
      </c>
      <c r="K239" s="72">
        <v>-170553789.04045606</v>
      </c>
      <c r="L239" s="72">
        <v>323178672.12283343</v>
      </c>
      <c r="M239" s="72">
        <v>-447933012.50315481</v>
      </c>
      <c r="N239" s="72">
        <v>-2816378112.4399042</v>
      </c>
      <c r="O239" s="72">
        <v>-1904724577.3683457</v>
      </c>
      <c r="P239" s="72">
        <v>-617728573.57272577</v>
      </c>
      <c r="Q239" s="72">
        <v>-1122379446.6752703</v>
      </c>
      <c r="R239" s="72">
        <v>-507709615.03091234</v>
      </c>
      <c r="S239" s="72">
        <v>790729528.97516942</v>
      </c>
      <c r="T239" s="72">
        <v>-2926563768.0395203</v>
      </c>
      <c r="U239" s="72">
        <v>-7571141025.1908379</v>
      </c>
      <c r="V239" s="72">
        <v>-11994764667.289288</v>
      </c>
      <c r="W239" s="72">
        <v>-13524724589.658764</v>
      </c>
      <c r="X239" s="72">
        <v>-12051560120.435093</v>
      </c>
      <c r="Y239" s="72">
        <v>-10546344682.699602</v>
      </c>
      <c r="Z239" s="72">
        <v>-10901146210.80411</v>
      </c>
      <c r="AA239" s="72">
        <v>-7496528705.4735165</v>
      </c>
      <c r="AB239" s="72">
        <v>-6567718936.0389767</v>
      </c>
      <c r="AC239" s="72">
        <v>-8917110452.5284843</v>
      </c>
      <c r="AD239" s="72">
        <v>-4004947252.0100589</v>
      </c>
      <c r="AE239" s="72">
        <v>1993627643.4199975</v>
      </c>
      <c r="AF239" s="72">
        <v>4522693642.9721088</v>
      </c>
      <c r="AG239" s="72">
        <v>1172906108.8347356</v>
      </c>
      <c r="AH239" s="72">
        <v>8146874695.3717937</v>
      </c>
      <c r="AI239" s="72">
        <v>13215504463.273302</v>
      </c>
      <c r="AJ239" s="72">
        <v>9078141220.0029831</v>
      </c>
      <c r="AK239" s="72">
        <v>11774536176.899296</v>
      </c>
      <c r="AL239" s="72">
        <v>11774601839.723318</v>
      </c>
      <c r="AM239" s="72">
        <v>10755786272.227959</v>
      </c>
      <c r="AN239" s="72">
        <v>17676819412.436787</v>
      </c>
      <c r="AO239" s="72">
        <v>25996470125.112373</v>
      </c>
      <c r="AP239" s="72">
        <v>14042928704.567352</v>
      </c>
      <c r="AQ239" s="72">
        <v>12197246020.451952</v>
      </c>
      <c r="AR239" s="72">
        <v>9918844554.0541</v>
      </c>
      <c r="AS239" s="72">
        <v>13541822091.817877</v>
      </c>
      <c r="AT239" s="72">
        <v>10506396793.927572</v>
      </c>
      <c r="AU239" s="72">
        <v>16248597675.502512</v>
      </c>
      <c r="AV239" s="72">
        <v>20396236947.322399</v>
      </c>
      <c r="AW239" s="72">
        <v>18139345840.483189</v>
      </c>
      <c r="AX239" s="72">
        <v>23492987589.964802</v>
      </c>
      <c r="AY239" s="72">
        <v>29062672343.934586</v>
      </c>
      <c r="AZ239" s="72">
        <v>26952241277.508022</v>
      </c>
      <c r="BA239" s="72">
        <v>31852081733.79034</v>
      </c>
      <c r="BB239" s="72">
        <v>27774024281.429859</v>
      </c>
      <c r="BC239" s="72">
        <v>30767682542.264359</v>
      </c>
      <c r="BD239" s="72">
        <v>21837995686.102146</v>
      </c>
      <c r="BE239" s="72">
        <v>21822345653.625267</v>
      </c>
      <c r="BF239" s="72">
        <v>18857690973.503216</v>
      </c>
      <c r="BG239" s="72">
        <v>20714993446.925339</v>
      </c>
      <c r="BH239" s="72">
        <v>12586856039.55431</v>
      </c>
      <c r="BI239" s="72">
        <v>10112118835.615517</v>
      </c>
      <c r="BJ239" s="72">
        <v>9672206384.3804054</v>
      </c>
      <c r="BK239" s="72">
        <v>8583186870.3015079</v>
      </c>
      <c r="BL239" s="72">
        <v>7755797033.5252638</v>
      </c>
      <c r="BM239" s="72">
        <v>3713609470.3417201</v>
      </c>
      <c r="BN239" s="72">
        <v>4044289882.4445109</v>
      </c>
      <c r="BO239" s="72">
        <v>2341162197.1557074</v>
      </c>
      <c r="BP239" s="72">
        <v>1562979599.2040689</v>
      </c>
      <c r="BQ239" s="72">
        <v>1600114951.8611562</v>
      </c>
      <c r="BR239" s="72">
        <v>676336646.61681545</v>
      </c>
      <c r="BS239" s="72">
        <v>421695672.17481697</v>
      </c>
    </row>
    <row r="240" spans="6:71" x14ac:dyDescent="0.2">
      <c r="F240" s="22">
        <v>56</v>
      </c>
      <c r="G240" s="72">
        <v>-33566400</v>
      </c>
      <c r="H240" s="72">
        <v>40616421.128429145</v>
      </c>
      <c r="I240" s="72">
        <v>-91842190.233601764</v>
      </c>
      <c r="J240" s="72">
        <v>299936396.22269666</v>
      </c>
      <c r="K240" s="72">
        <v>740808734.34815621</v>
      </c>
      <c r="L240" s="72">
        <v>1571938308.8613033</v>
      </c>
      <c r="M240" s="72">
        <v>-1083548819.3385839</v>
      </c>
      <c r="N240" s="72">
        <v>-1448845590.6927323</v>
      </c>
      <c r="O240" s="72">
        <v>-988550362.60515261</v>
      </c>
      <c r="P240" s="72">
        <v>267027974.66769683</v>
      </c>
      <c r="Q240" s="72">
        <v>2119360981.1664939</v>
      </c>
      <c r="R240" s="72">
        <v>-2605628125.4552226</v>
      </c>
      <c r="S240" s="72">
        <v>-1013426765.0588217</v>
      </c>
      <c r="T240" s="72">
        <v>1624502985.4687066</v>
      </c>
      <c r="U240" s="72">
        <v>-3967929903.7257977</v>
      </c>
      <c r="V240" s="72">
        <v>-3483259646.1018753</v>
      </c>
      <c r="W240" s="72">
        <v>-6745383357.8886642</v>
      </c>
      <c r="X240" s="72">
        <v>-6483539093.3520393</v>
      </c>
      <c r="Y240" s="72">
        <v>-3425526054.9385915</v>
      </c>
      <c r="Z240" s="72">
        <v>-2462687512.3067799</v>
      </c>
      <c r="AA240" s="72">
        <v>1704370111.9510727</v>
      </c>
      <c r="AB240" s="72">
        <v>2464193767.3775978</v>
      </c>
      <c r="AC240" s="72">
        <v>7242622257.2003384</v>
      </c>
      <c r="AD240" s="72">
        <v>13627844649.011095</v>
      </c>
      <c r="AE240" s="72">
        <v>16364524579.098484</v>
      </c>
      <c r="AF240" s="72">
        <v>15339349043.286068</v>
      </c>
      <c r="AG240" s="72">
        <v>23332834025.758934</v>
      </c>
      <c r="AH240" s="72">
        <v>21755133703.040237</v>
      </c>
      <c r="AI240" s="72">
        <v>18362469355.022972</v>
      </c>
      <c r="AJ240" s="72">
        <v>19142498734.716679</v>
      </c>
      <c r="AK240" s="72">
        <v>12738698533.981035</v>
      </c>
      <c r="AL240" s="72">
        <v>15397019261.517714</v>
      </c>
      <c r="AM240" s="72">
        <v>22634146909.988045</v>
      </c>
      <c r="AN240" s="72">
        <v>24580432641.253639</v>
      </c>
      <c r="AO240" s="72">
        <v>17132822079.067165</v>
      </c>
      <c r="AP240" s="72">
        <v>16712618964.850933</v>
      </c>
      <c r="AQ240" s="72">
        <v>7529531122.390523</v>
      </c>
      <c r="AR240" s="72">
        <v>11746933008.446976</v>
      </c>
      <c r="AS240" s="72">
        <v>9539551572.4642429</v>
      </c>
      <c r="AT240" s="72">
        <v>4913730996.2600298</v>
      </c>
      <c r="AU240" s="72">
        <v>5028177965.2873526</v>
      </c>
      <c r="AV240" s="72">
        <v>-3066467979.5207491</v>
      </c>
      <c r="AW240" s="72">
        <v>-900143618.16055334</v>
      </c>
      <c r="AX240" s="72">
        <v>2567359225.5250545</v>
      </c>
      <c r="AY240" s="72">
        <v>2394082022.6838331</v>
      </c>
      <c r="AZ240" s="72">
        <v>6294863126.5209923</v>
      </c>
      <c r="BA240" s="72">
        <v>6732529080.1443768</v>
      </c>
      <c r="BB240" s="72">
        <v>6174202315.8814173</v>
      </c>
      <c r="BC240" s="72">
        <v>7037659168.9064226</v>
      </c>
      <c r="BD240" s="72">
        <v>8156346605.6225891</v>
      </c>
      <c r="BE240" s="72">
        <v>7940546303.4202404</v>
      </c>
      <c r="BF240" s="72">
        <v>5021219902.9973812</v>
      </c>
      <c r="BG240" s="72">
        <v>6827662993.7293386</v>
      </c>
      <c r="BH240" s="72">
        <v>5173458805.0875874</v>
      </c>
      <c r="BI240" s="72">
        <v>3837046517.3476353</v>
      </c>
      <c r="BJ240" s="72">
        <v>4740691604.6884251</v>
      </c>
      <c r="BK240" s="72">
        <v>2579101186.0511098</v>
      </c>
      <c r="BL240" s="72">
        <v>2784479356.4198637</v>
      </c>
      <c r="BM240" s="72">
        <v>3384789121.6991658</v>
      </c>
      <c r="BN240" s="72">
        <v>3665454855.8383007</v>
      </c>
      <c r="BO240" s="72">
        <v>3272811416.3217359</v>
      </c>
      <c r="BP240" s="72">
        <v>3348979034.0551133</v>
      </c>
      <c r="BQ240" s="72">
        <v>2876678395.1788988</v>
      </c>
      <c r="BR240" s="72">
        <v>2058086937.702142</v>
      </c>
      <c r="BS240" s="72">
        <v>1223303831.8630939</v>
      </c>
    </row>
    <row r="241" spans="6:71" x14ac:dyDescent="0.2">
      <c r="F241" s="22">
        <v>57</v>
      </c>
      <c r="G241" s="72">
        <v>-33566400</v>
      </c>
      <c r="H241" s="72">
        <v>-74226870.318107232</v>
      </c>
      <c r="I241" s="72">
        <v>154447656.45184541</v>
      </c>
      <c r="J241" s="72">
        <v>36595067.855590671</v>
      </c>
      <c r="K241" s="72">
        <v>-892359482.74384284</v>
      </c>
      <c r="L241" s="72">
        <v>-1025078747.4086457</v>
      </c>
      <c r="M241" s="72">
        <v>-1245550146.8580413</v>
      </c>
      <c r="N241" s="72">
        <v>-1225404935.4514916</v>
      </c>
      <c r="O241" s="72">
        <v>-1318039072.042629</v>
      </c>
      <c r="P241" s="72">
        <v>-4503335750.1421604</v>
      </c>
      <c r="Q241" s="72">
        <v>-4410509345.3365412</v>
      </c>
      <c r="R241" s="72">
        <v>-5297945074.2958031</v>
      </c>
      <c r="S241" s="72">
        <v>-5109661648.7742338</v>
      </c>
      <c r="T241" s="72">
        <v>-9004713375.5739288</v>
      </c>
      <c r="U241" s="72">
        <v>-7784592912.0173044</v>
      </c>
      <c r="V241" s="72">
        <v>-6565276331.7138567</v>
      </c>
      <c r="W241" s="72">
        <v>-4101212231.8893914</v>
      </c>
      <c r="X241" s="72">
        <v>-4630635583.1314898</v>
      </c>
      <c r="Y241" s="72">
        <v>-1336134281.2047665</v>
      </c>
      <c r="Z241" s="72">
        <v>3504647215.5642815</v>
      </c>
      <c r="AA241" s="72">
        <v>-318144514.62658262</v>
      </c>
      <c r="AB241" s="72">
        <v>4664162269.574604</v>
      </c>
      <c r="AC241" s="72">
        <v>338388969.05568987</v>
      </c>
      <c r="AD241" s="72">
        <v>3478141100.3963218</v>
      </c>
      <c r="AE241" s="72">
        <v>-6437947933.2269611</v>
      </c>
      <c r="AF241" s="72">
        <v>-1964498529.0582838</v>
      </c>
      <c r="AG241" s="72">
        <v>-7677342817.597249</v>
      </c>
      <c r="AH241" s="72">
        <v>-2861516498.3438935</v>
      </c>
      <c r="AI241" s="72">
        <v>-979549804.65757596</v>
      </c>
      <c r="AJ241" s="72">
        <v>5084655337.814682</v>
      </c>
      <c r="AK241" s="72">
        <v>-5663532169.6931648</v>
      </c>
      <c r="AL241" s="72">
        <v>-1391213498.3517642</v>
      </c>
      <c r="AM241" s="72">
        <v>1487145024.0062652</v>
      </c>
      <c r="AN241" s="72">
        <v>3966204244.9628611</v>
      </c>
      <c r="AO241" s="72">
        <v>4682916811.4363651</v>
      </c>
      <c r="AP241" s="72">
        <v>139838072.99839729</v>
      </c>
      <c r="AQ241" s="72">
        <v>2287637801.7067609</v>
      </c>
      <c r="AR241" s="72">
        <v>2024405992.8720069</v>
      </c>
      <c r="AS241" s="72">
        <v>7609528159.7569208</v>
      </c>
      <c r="AT241" s="72">
        <v>13785066157.474098</v>
      </c>
      <c r="AU241" s="72">
        <v>19992986244.107983</v>
      </c>
      <c r="AV241" s="72">
        <v>17735499725.74234</v>
      </c>
      <c r="AW241" s="72">
        <v>5759268527.9924965</v>
      </c>
      <c r="AX241" s="72">
        <v>9950618884.306633</v>
      </c>
      <c r="AY241" s="72">
        <v>13826726573.185102</v>
      </c>
      <c r="AZ241" s="72">
        <v>17879485524.412598</v>
      </c>
      <c r="BA241" s="72">
        <v>22507741440.56356</v>
      </c>
      <c r="BB241" s="72">
        <v>27155588944.756313</v>
      </c>
      <c r="BC241" s="72">
        <v>23919755028.496204</v>
      </c>
      <c r="BD241" s="72">
        <v>21642933827.221821</v>
      </c>
      <c r="BE241" s="72">
        <v>21947207254.840855</v>
      </c>
      <c r="BF241" s="72">
        <v>21647839246.075924</v>
      </c>
      <c r="BG241" s="72">
        <v>19752188033.872253</v>
      </c>
      <c r="BH241" s="72">
        <v>17040494850.411213</v>
      </c>
      <c r="BI241" s="72">
        <v>9823663257.5556755</v>
      </c>
      <c r="BJ241" s="72">
        <v>7876870240.1655664</v>
      </c>
      <c r="BK241" s="72">
        <v>8660676106.0367661</v>
      </c>
      <c r="BL241" s="72">
        <v>9011859863.9897022</v>
      </c>
      <c r="BM241" s="72">
        <v>9244696349.2931461</v>
      </c>
      <c r="BN241" s="72">
        <v>5534095153.9136982</v>
      </c>
      <c r="BO241" s="72">
        <v>4491367228.3848066</v>
      </c>
      <c r="BP241" s="72">
        <v>2638197888.0707059</v>
      </c>
      <c r="BQ241" s="72">
        <v>1987935791.9029355</v>
      </c>
      <c r="BR241" s="72">
        <v>1088934475.1107485</v>
      </c>
      <c r="BS241" s="72">
        <v>540420490.96599543</v>
      </c>
    </row>
    <row r="242" spans="6:71" x14ac:dyDescent="0.2">
      <c r="F242" s="22">
        <v>58</v>
      </c>
      <c r="G242" s="72">
        <v>-33566400</v>
      </c>
      <c r="H242" s="72">
        <v>-107869704.76235071</v>
      </c>
      <c r="I242" s="72">
        <v>149367916.61925364</v>
      </c>
      <c r="J242" s="72">
        <v>343579890.65167284</v>
      </c>
      <c r="K242" s="72">
        <v>413180058.21035415</v>
      </c>
      <c r="L242" s="72">
        <v>1443511804.5825183</v>
      </c>
      <c r="M242" s="72">
        <v>773322739.24510849</v>
      </c>
      <c r="N242" s="72">
        <v>-859049873.26531363</v>
      </c>
      <c r="O242" s="72">
        <v>-3417532350.660603</v>
      </c>
      <c r="P242" s="72">
        <v>-2292217557.4224672</v>
      </c>
      <c r="Q242" s="72">
        <v>-675419808.17229748</v>
      </c>
      <c r="R242" s="72">
        <v>1461300549.8078051</v>
      </c>
      <c r="S242" s="72">
        <v>4265408066.1026373</v>
      </c>
      <c r="T242" s="72">
        <v>1361297139.874758</v>
      </c>
      <c r="U242" s="72">
        <v>4404690855.4932795</v>
      </c>
      <c r="V242" s="72">
        <v>-2162433991.0397172</v>
      </c>
      <c r="W242" s="72">
        <v>-3600201421.6080041</v>
      </c>
      <c r="X242" s="72">
        <v>-1590837662.2647979</v>
      </c>
      <c r="Y242" s="72">
        <v>-8817069718.1064949</v>
      </c>
      <c r="Z242" s="72">
        <v>-15172637870.350607</v>
      </c>
      <c r="AA242" s="72">
        <v>-17822565625.823505</v>
      </c>
      <c r="AB242" s="72">
        <v>-16024815515.268177</v>
      </c>
      <c r="AC242" s="72">
        <v>-13440256943.516251</v>
      </c>
      <c r="AD242" s="72">
        <v>-9810908886.3383884</v>
      </c>
      <c r="AE242" s="72">
        <v>-8225387202.769043</v>
      </c>
      <c r="AF242" s="72">
        <v>-12399664106.24115</v>
      </c>
      <c r="AG242" s="72">
        <v>-9110465048.1375103</v>
      </c>
      <c r="AH242" s="72">
        <v>-7997611547.0807924</v>
      </c>
      <c r="AI242" s="72">
        <v>-5478180992.4112635</v>
      </c>
      <c r="AJ242" s="72">
        <v>-12307679668.393106</v>
      </c>
      <c r="AK242" s="72">
        <v>-12799485788.480373</v>
      </c>
      <c r="AL242" s="72">
        <v>-7818785713.4023581</v>
      </c>
      <c r="AM242" s="72">
        <v>-1428859354.7533667</v>
      </c>
      <c r="AN242" s="72">
        <v>5800768345.8612509</v>
      </c>
      <c r="AO242" s="72">
        <v>6535961798.4497623</v>
      </c>
      <c r="AP242" s="72">
        <v>15027435342.230515</v>
      </c>
      <c r="AQ242" s="72">
        <v>23676481029.154514</v>
      </c>
      <c r="AR242" s="72">
        <v>8635361208.5938015</v>
      </c>
      <c r="AS242" s="72">
        <v>15335764504.821379</v>
      </c>
      <c r="AT242" s="72">
        <v>18750050624.124268</v>
      </c>
      <c r="AU242" s="72">
        <v>6390289288.7633371</v>
      </c>
      <c r="AV242" s="72">
        <v>-131005544.76135804</v>
      </c>
      <c r="AW242" s="72">
        <v>3856813310.6616488</v>
      </c>
      <c r="AX242" s="72">
        <v>502076536.59908539</v>
      </c>
      <c r="AY242" s="72">
        <v>1936565261.6160443</v>
      </c>
      <c r="AZ242" s="72">
        <v>5963721275.8480139</v>
      </c>
      <c r="BA242" s="72">
        <v>8848265381.8167458</v>
      </c>
      <c r="BB242" s="72">
        <v>8184936068.2253695</v>
      </c>
      <c r="BC242" s="72">
        <v>11614584800.868158</v>
      </c>
      <c r="BD242" s="72">
        <v>14407780249.6749</v>
      </c>
      <c r="BE242" s="72">
        <v>13242626464.87002</v>
      </c>
      <c r="BF242" s="72">
        <v>5687722044.1279001</v>
      </c>
      <c r="BG242" s="72">
        <v>4677464047.7442045</v>
      </c>
      <c r="BH242" s="72">
        <v>6229824357.6755705</v>
      </c>
      <c r="BI242" s="72">
        <v>5159058865.6898355</v>
      </c>
      <c r="BJ242" s="72">
        <v>5410875279.395998</v>
      </c>
      <c r="BK242" s="72">
        <v>5869220618.1923981</v>
      </c>
      <c r="BL242" s="72">
        <v>4603087271.2582922</v>
      </c>
      <c r="BM242" s="72">
        <v>2808841187.207572</v>
      </c>
      <c r="BN242" s="72">
        <v>3326532018.6210103</v>
      </c>
      <c r="BO242" s="72">
        <v>2240730303.9757609</v>
      </c>
      <c r="BP242" s="72">
        <v>1838087917.9390478</v>
      </c>
      <c r="BQ242" s="72">
        <v>1064660662.3412192</v>
      </c>
      <c r="BR242" s="72">
        <v>863731383.01536441</v>
      </c>
      <c r="BS242" s="72">
        <v>548682525.49150944</v>
      </c>
    </row>
    <row r="243" spans="6:71" x14ac:dyDescent="0.2">
      <c r="F243" s="22">
        <v>59</v>
      </c>
      <c r="G243" s="72">
        <v>-33566400</v>
      </c>
      <c r="H243" s="72">
        <v>-158997786.76920724</v>
      </c>
      <c r="I243" s="72">
        <v>-364285905.17152596</v>
      </c>
      <c r="J243" s="72">
        <v>-602636760.11009514</v>
      </c>
      <c r="K243" s="72">
        <v>-612631554.62657309</v>
      </c>
      <c r="L243" s="72">
        <v>70963500.888267368</v>
      </c>
      <c r="M243" s="72">
        <v>-2211070317.1801715</v>
      </c>
      <c r="N243" s="72">
        <v>-1349337343.1547334</v>
      </c>
      <c r="O243" s="72">
        <v>-280756454.78509605</v>
      </c>
      <c r="P243" s="72">
        <v>-569516735.77443123</v>
      </c>
      <c r="Q243" s="72">
        <v>-2694395679.4588923</v>
      </c>
      <c r="R243" s="72">
        <v>-6903503630.3788557</v>
      </c>
      <c r="S243" s="72">
        <v>-5604126185.9684992</v>
      </c>
      <c r="T243" s="72">
        <v>-6628008377.8435059</v>
      </c>
      <c r="U243" s="72">
        <v>-7511765649.2094049</v>
      </c>
      <c r="V243" s="72">
        <v>-5395614796.5783224</v>
      </c>
      <c r="W243" s="72">
        <v>-3427022904.3527546</v>
      </c>
      <c r="X243" s="72">
        <v>-6307392384.0263958</v>
      </c>
      <c r="Y243" s="72">
        <v>-2861932163.081109</v>
      </c>
      <c r="Z243" s="72">
        <v>1450708926.5347388</v>
      </c>
      <c r="AA243" s="72">
        <v>-7938357163.8394871</v>
      </c>
      <c r="AB243" s="72">
        <v>-8016486233.0423708</v>
      </c>
      <c r="AC243" s="72">
        <v>-12214316154.11746</v>
      </c>
      <c r="AD243" s="72">
        <v>-8976673476.9217567</v>
      </c>
      <c r="AE243" s="72">
        <v>-6311714380.8114986</v>
      </c>
      <c r="AF243" s="72">
        <v>-928238896.52228069</v>
      </c>
      <c r="AG243" s="72">
        <v>-2604365973.9923596</v>
      </c>
      <c r="AH243" s="72">
        <v>-2239424993.9676328</v>
      </c>
      <c r="AI243" s="72">
        <v>-8188800390.9527903</v>
      </c>
      <c r="AJ243" s="72">
        <v>-4549921328.4871092</v>
      </c>
      <c r="AK243" s="72">
        <v>-959213618.79286754</v>
      </c>
      <c r="AL243" s="72">
        <v>-9831704993.0621357</v>
      </c>
      <c r="AM243" s="72">
        <v>-4848448941.3339338</v>
      </c>
      <c r="AN243" s="72">
        <v>843160222.65082371</v>
      </c>
      <c r="AO243" s="72">
        <v>240800057.47743577</v>
      </c>
      <c r="AP243" s="72">
        <v>510191462.28810048</v>
      </c>
      <c r="AQ243" s="72">
        <v>-3005727068.4733095</v>
      </c>
      <c r="AR243" s="72">
        <v>1435362726.3083022</v>
      </c>
      <c r="AS243" s="72">
        <v>-598211474.0698477</v>
      </c>
      <c r="AT243" s="72">
        <v>677401103.61214399</v>
      </c>
      <c r="AU243" s="72">
        <v>5560679573.8118811</v>
      </c>
      <c r="AV243" s="72">
        <v>8874462316.4754467</v>
      </c>
      <c r="AW243" s="72">
        <v>12802139607.571234</v>
      </c>
      <c r="AX243" s="72">
        <v>15065902881.793274</v>
      </c>
      <c r="AY243" s="72">
        <v>19222349303.576656</v>
      </c>
      <c r="AZ243" s="72">
        <v>24765837132.730999</v>
      </c>
      <c r="BA243" s="72">
        <v>30573603106.871357</v>
      </c>
      <c r="BB243" s="72">
        <v>35742603076.855164</v>
      </c>
      <c r="BC243" s="72">
        <v>37560132172.406578</v>
      </c>
      <c r="BD243" s="72">
        <v>25290202825.200508</v>
      </c>
      <c r="BE243" s="72">
        <v>30000418807.132812</v>
      </c>
      <c r="BF243" s="72">
        <v>25390443884.228168</v>
      </c>
      <c r="BG243" s="72">
        <v>19766486374.215729</v>
      </c>
      <c r="BH243" s="72">
        <v>10339490284.508089</v>
      </c>
      <c r="BI243" s="72">
        <v>8343260357.5525351</v>
      </c>
      <c r="BJ243" s="72">
        <v>3625701290.0335722</v>
      </c>
      <c r="BK243" s="72">
        <v>4657901834.1644573</v>
      </c>
      <c r="BL243" s="72">
        <v>2956283548.1161017</v>
      </c>
      <c r="BM243" s="72">
        <v>3379138838.8758268</v>
      </c>
      <c r="BN243" s="72">
        <v>3195444705.8976908</v>
      </c>
      <c r="BO243" s="72">
        <v>3248119421.479804</v>
      </c>
      <c r="BP243" s="72">
        <v>3178992685.0633473</v>
      </c>
      <c r="BQ243" s="72">
        <v>2540881411.8849053</v>
      </c>
      <c r="BR243" s="72">
        <v>1205236054.0347703</v>
      </c>
      <c r="BS243" s="72">
        <v>665164713.1838181</v>
      </c>
    </row>
    <row r="244" spans="6:71" x14ac:dyDescent="0.2">
      <c r="F244" s="22">
        <v>60</v>
      </c>
      <c r="G244" s="72">
        <v>-33566400</v>
      </c>
      <c r="H244" s="72">
        <v>-207768802.52004877</v>
      </c>
      <c r="I244" s="72">
        <v>-89123328.875623822</v>
      </c>
      <c r="J244" s="72">
        <v>-1152278766.6420412</v>
      </c>
      <c r="K244" s="72">
        <v>-1756416877.4798939</v>
      </c>
      <c r="L244" s="72">
        <v>-1799061480.8641381</v>
      </c>
      <c r="M244" s="72">
        <v>-927768541.25806832</v>
      </c>
      <c r="N244" s="72">
        <v>-2631946526.3112769</v>
      </c>
      <c r="O244" s="72">
        <v>-3169586619.0901637</v>
      </c>
      <c r="P244" s="72">
        <v>-1817200341.6360145</v>
      </c>
      <c r="Q244" s="72">
        <v>-356968131.05538332</v>
      </c>
      <c r="R244" s="72">
        <v>1031502917.8876115</v>
      </c>
      <c r="S244" s="72">
        <v>-2381231450.7072825</v>
      </c>
      <c r="T244" s="72">
        <v>-4957941444.1605797</v>
      </c>
      <c r="U244" s="72">
        <v>-9422221523.1394367</v>
      </c>
      <c r="V244" s="72">
        <v>-7507023144.7155962</v>
      </c>
      <c r="W244" s="72">
        <v>-4755167434.8519621</v>
      </c>
      <c r="X244" s="72">
        <v>-6824104797.4764843</v>
      </c>
      <c r="Y244" s="72">
        <v>-8682287931.62463</v>
      </c>
      <c r="Z244" s="72">
        <v>-5615953018.3377495</v>
      </c>
      <c r="AA244" s="72">
        <v>-1205344287.9768853</v>
      </c>
      <c r="AB244" s="72">
        <v>1027858419.098575</v>
      </c>
      <c r="AC244" s="72">
        <v>6619007287.9240122</v>
      </c>
      <c r="AD244" s="72">
        <v>4763596911.2793484</v>
      </c>
      <c r="AE244" s="72">
        <v>1247914365.9892576</v>
      </c>
      <c r="AF244" s="72">
        <v>6097942098.4797869</v>
      </c>
      <c r="AG244" s="72">
        <v>4270442083.9645424</v>
      </c>
      <c r="AH244" s="72">
        <v>-5801291296.4437494</v>
      </c>
      <c r="AI244" s="72">
        <v>-12674500560.335857</v>
      </c>
      <c r="AJ244" s="72">
        <v>-9429932555.7110043</v>
      </c>
      <c r="AK244" s="72">
        <v>-5742596518.3289251</v>
      </c>
      <c r="AL244" s="72">
        <v>-4190145697.2636147</v>
      </c>
      <c r="AM244" s="72">
        <v>1811326587.9472294</v>
      </c>
      <c r="AN244" s="72">
        <v>5985555901.787674</v>
      </c>
      <c r="AO244" s="72">
        <v>251620869.60189259</v>
      </c>
      <c r="AP244" s="72">
        <v>5072382225.9980068</v>
      </c>
      <c r="AQ244" s="72">
        <v>-981267821.87075198</v>
      </c>
      <c r="AR244" s="72">
        <v>-3083008322.6922202</v>
      </c>
      <c r="AS244" s="72">
        <v>-1369063111.3654962</v>
      </c>
      <c r="AT244" s="72">
        <v>3124293168.4953232</v>
      </c>
      <c r="AU244" s="72">
        <v>7681100794.1429052</v>
      </c>
      <c r="AV244" s="72">
        <v>2451500571.4283037</v>
      </c>
      <c r="AW244" s="72">
        <v>-2759167156.9080191</v>
      </c>
      <c r="AX244" s="72">
        <v>1238428942.9624491</v>
      </c>
      <c r="AY244" s="72">
        <v>5285027531.1805868</v>
      </c>
      <c r="AZ244" s="72">
        <v>3347801611.7480764</v>
      </c>
      <c r="BA244" s="72">
        <v>-362772301.59733832</v>
      </c>
      <c r="BB244" s="72">
        <v>-731450154.91240203</v>
      </c>
      <c r="BC244" s="72">
        <v>1211196471.669111</v>
      </c>
      <c r="BD244" s="72">
        <v>2732633065.501904</v>
      </c>
      <c r="BE244" s="72">
        <v>1472730810.2084191</v>
      </c>
      <c r="BF244" s="72">
        <v>2043743742.9586706</v>
      </c>
      <c r="BG244" s="72">
        <v>1932855923.0950487</v>
      </c>
      <c r="BH244" s="72">
        <v>3812257980.8828392</v>
      </c>
      <c r="BI244" s="72">
        <v>3913298087.5466919</v>
      </c>
      <c r="BJ244" s="72">
        <v>5112094815.5428238</v>
      </c>
      <c r="BK244" s="72">
        <v>6507857202.9512749</v>
      </c>
      <c r="BL244" s="72">
        <v>5592516201.220273</v>
      </c>
      <c r="BM244" s="72">
        <v>4184210776.1147256</v>
      </c>
      <c r="BN244" s="72">
        <v>3152131447.2515516</v>
      </c>
      <c r="BO244" s="72">
        <v>1803614834.0310326</v>
      </c>
      <c r="BP244" s="72">
        <v>638278508.47990799</v>
      </c>
      <c r="BQ244" s="72">
        <v>130350665.22722927</v>
      </c>
      <c r="BR244" s="72">
        <v>235815795.36421818</v>
      </c>
      <c r="BS244" s="72">
        <v>292051424.21036065</v>
      </c>
    </row>
    <row r="245" spans="6:71" x14ac:dyDescent="0.2">
      <c r="F245" s="22">
        <v>61</v>
      </c>
      <c r="G245" s="72">
        <v>-33566400</v>
      </c>
      <c r="H245" s="72">
        <v>13234576.297496557</v>
      </c>
      <c r="I245" s="72">
        <v>205682102.61620733</v>
      </c>
      <c r="J245" s="72">
        <v>-423403879.46282887</v>
      </c>
      <c r="K245" s="72">
        <v>-764192121.8250879</v>
      </c>
      <c r="L245" s="72">
        <v>-1320024967.791806</v>
      </c>
      <c r="M245" s="72">
        <v>-2902351518.0216908</v>
      </c>
      <c r="N245" s="72">
        <v>-3623533119.6664424</v>
      </c>
      <c r="O245" s="72">
        <v>-3735926712.4938974</v>
      </c>
      <c r="P245" s="72">
        <v>-2884628060.0014219</v>
      </c>
      <c r="Q245" s="72">
        <v>-1397672761.0191348</v>
      </c>
      <c r="R245" s="72">
        <v>-485185364.83585191</v>
      </c>
      <c r="S245" s="72">
        <v>-3314718607.6639829</v>
      </c>
      <c r="T245" s="72">
        <v>-3935651787.0157061</v>
      </c>
      <c r="U245" s="72">
        <v>-5221622070.4915562</v>
      </c>
      <c r="V245" s="72">
        <v>-4155987582.7888513</v>
      </c>
      <c r="W245" s="72">
        <v>-921581313.89625371</v>
      </c>
      <c r="X245" s="72">
        <v>-2389844986.133935</v>
      </c>
      <c r="Y245" s="72">
        <v>1987371518.5898178</v>
      </c>
      <c r="Z245" s="72">
        <v>3162749083.1265035</v>
      </c>
      <c r="AA245" s="72">
        <v>-145772184.12137228</v>
      </c>
      <c r="AB245" s="72">
        <v>3689014192.9624586</v>
      </c>
      <c r="AC245" s="72">
        <v>9884781153.3899078</v>
      </c>
      <c r="AD245" s="72">
        <v>5262678714.9883366</v>
      </c>
      <c r="AE245" s="72">
        <v>7616695838.5280714</v>
      </c>
      <c r="AF245" s="72">
        <v>14294723751.65205</v>
      </c>
      <c r="AG245" s="72">
        <v>21536017219.033531</v>
      </c>
      <c r="AH245" s="72">
        <v>16218793001.482288</v>
      </c>
      <c r="AI245" s="72">
        <v>23856700398.746922</v>
      </c>
      <c r="AJ245" s="72">
        <v>12126108778.415781</v>
      </c>
      <c r="AK245" s="72">
        <v>19636638592.303455</v>
      </c>
      <c r="AL245" s="72">
        <v>27264501051.371994</v>
      </c>
      <c r="AM245" s="72">
        <v>12449936594.11138</v>
      </c>
      <c r="AN245" s="72">
        <v>18177912392.926899</v>
      </c>
      <c r="AO245" s="72">
        <v>11086708650.638735</v>
      </c>
      <c r="AP245" s="72">
        <v>9927219013.317358</v>
      </c>
      <c r="AQ245" s="72">
        <v>6222838109.3818016</v>
      </c>
      <c r="AR245" s="72">
        <v>12008403855.220049</v>
      </c>
      <c r="AS245" s="72">
        <v>6975495781.2343187</v>
      </c>
      <c r="AT245" s="72">
        <v>11871085313.670923</v>
      </c>
      <c r="AU245" s="72">
        <v>16262341460.253185</v>
      </c>
      <c r="AV245" s="72">
        <v>18931507274.958019</v>
      </c>
      <c r="AW245" s="72">
        <v>11318426110.502291</v>
      </c>
      <c r="AX245" s="72">
        <v>640471341.90495622</v>
      </c>
      <c r="AY245" s="72">
        <v>-1320489755.9403968</v>
      </c>
      <c r="AZ245" s="72">
        <v>1451774660.3782003</v>
      </c>
      <c r="BA245" s="72">
        <v>-968467722.06813276</v>
      </c>
      <c r="BB245" s="72">
        <v>1363018210.3551672</v>
      </c>
      <c r="BC245" s="72">
        <v>-1322632003.3644481</v>
      </c>
      <c r="BD245" s="72">
        <v>-1659535728.4742854</v>
      </c>
      <c r="BE245" s="72">
        <v>-659416091.40816975</v>
      </c>
      <c r="BF245" s="72">
        <v>359955889.02396631</v>
      </c>
      <c r="BG245" s="72">
        <v>1937449861.9313214</v>
      </c>
      <c r="BH245" s="72">
        <v>3869079327.5506816</v>
      </c>
      <c r="BI245" s="72">
        <v>4695639712.099371</v>
      </c>
      <c r="BJ245" s="72">
        <v>3627453676.694272</v>
      </c>
      <c r="BK245" s="72">
        <v>2388088774.8768845</v>
      </c>
      <c r="BL245" s="72">
        <v>3020937362.4323668</v>
      </c>
      <c r="BM245" s="72">
        <v>3611819175.4632983</v>
      </c>
      <c r="BN245" s="72">
        <v>3767418717.2902575</v>
      </c>
      <c r="BO245" s="72">
        <v>1974242366.177335</v>
      </c>
      <c r="BP245" s="72">
        <v>1419986098.2333367</v>
      </c>
      <c r="BQ245" s="72">
        <v>1406405195.0212543</v>
      </c>
      <c r="BR245" s="72">
        <v>1212710893.0355158</v>
      </c>
      <c r="BS245" s="72">
        <v>454349443.01080149</v>
      </c>
    </row>
    <row r="246" spans="6:71" x14ac:dyDescent="0.2">
      <c r="F246" s="22">
        <v>62</v>
      </c>
      <c r="G246" s="72">
        <v>-33566400</v>
      </c>
      <c r="H246" s="72">
        <v>-80102893.486867055</v>
      </c>
      <c r="I246" s="72">
        <v>-281022206.86971712</v>
      </c>
      <c r="J246" s="72">
        <v>-115798570.17741208</v>
      </c>
      <c r="K246" s="72">
        <v>333675570.17081624</v>
      </c>
      <c r="L246" s="72">
        <v>-92967786.374516681</v>
      </c>
      <c r="M246" s="72">
        <v>-418533092.60303122</v>
      </c>
      <c r="N246" s="72">
        <v>400235981.5302186</v>
      </c>
      <c r="O246" s="72">
        <v>299939573.14622933</v>
      </c>
      <c r="P246" s="72">
        <v>2018072142.4472373</v>
      </c>
      <c r="Q246" s="72">
        <v>4174465663.0046344</v>
      </c>
      <c r="R246" s="72">
        <v>2809709151.2435298</v>
      </c>
      <c r="S246" s="72">
        <v>3402314426.9261298</v>
      </c>
      <c r="T246" s="72">
        <v>2144609225.3888588</v>
      </c>
      <c r="U246" s="72">
        <v>913613485.55246937</v>
      </c>
      <c r="V246" s="72">
        <v>4208361493.0729942</v>
      </c>
      <c r="W246" s="72">
        <v>6000852451.5092516</v>
      </c>
      <c r="X246" s="72">
        <v>7975981314.8250628</v>
      </c>
      <c r="Y246" s="72">
        <v>5860866220.0789433</v>
      </c>
      <c r="Z246" s="72">
        <v>8896883578.3034821</v>
      </c>
      <c r="AA246" s="72">
        <v>12454168356.895998</v>
      </c>
      <c r="AB246" s="72">
        <v>8454589709.5654793</v>
      </c>
      <c r="AC246" s="72">
        <v>2226853793.6243291</v>
      </c>
      <c r="AD246" s="72">
        <v>4026834934.6188898</v>
      </c>
      <c r="AE246" s="72">
        <v>9073595464.8542042</v>
      </c>
      <c r="AF246" s="72">
        <v>8801014323.5616455</v>
      </c>
      <c r="AG246" s="72">
        <v>-3238805656.0392623</v>
      </c>
      <c r="AH246" s="72">
        <v>1092040138.5564294</v>
      </c>
      <c r="AI246" s="72">
        <v>2313529407.81706</v>
      </c>
      <c r="AJ246" s="72">
        <v>-3702564102.2270937</v>
      </c>
      <c r="AK246" s="72">
        <v>-5354170210.4855413</v>
      </c>
      <c r="AL246" s="72">
        <v>-696848949.6767813</v>
      </c>
      <c r="AM246" s="72">
        <v>4780803599.3955526</v>
      </c>
      <c r="AN246" s="72">
        <v>2952454241.3867846</v>
      </c>
      <c r="AO246" s="72">
        <v>2562178880.6506839</v>
      </c>
      <c r="AP246" s="72">
        <v>4293051026.7688036</v>
      </c>
      <c r="AQ246" s="72">
        <v>10478943114.005743</v>
      </c>
      <c r="AR246" s="72">
        <v>10075225219.171305</v>
      </c>
      <c r="AS246" s="72">
        <v>-1594451147.5398343</v>
      </c>
      <c r="AT246" s="72">
        <v>-2050955519.414732</v>
      </c>
      <c r="AU246" s="72">
        <v>-570256561.83561051</v>
      </c>
      <c r="AV246" s="72">
        <v>4454888412.493516</v>
      </c>
      <c r="AW246" s="72">
        <v>2875271320.2814074</v>
      </c>
      <c r="AX246" s="72">
        <v>5497065485.3432026</v>
      </c>
      <c r="AY246" s="72">
        <v>10241862491.85107</v>
      </c>
      <c r="AZ246" s="72">
        <v>13593553059.74613</v>
      </c>
      <c r="BA246" s="72">
        <v>19030689056.256084</v>
      </c>
      <c r="BB246" s="72">
        <v>16935123116.429714</v>
      </c>
      <c r="BC246" s="72">
        <v>20946915538.724152</v>
      </c>
      <c r="BD246" s="72">
        <v>13979219065.042944</v>
      </c>
      <c r="BE246" s="72">
        <v>16161624830.955141</v>
      </c>
      <c r="BF246" s="72">
        <v>18687034116.466728</v>
      </c>
      <c r="BG246" s="72">
        <v>18030055014.767101</v>
      </c>
      <c r="BH246" s="72">
        <v>20083781726.506035</v>
      </c>
      <c r="BI246" s="72">
        <v>19688208322.84837</v>
      </c>
      <c r="BJ246" s="72">
        <v>20257042131.27235</v>
      </c>
      <c r="BK246" s="72">
        <v>15705535287.44783</v>
      </c>
      <c r="BL246" s="72">
        <v>15511143304.034979</v>
      </c>
      <c r="BM246" s="72">
        <v>10270105688.312887</v>
      </c>
      <c r="BN246" s="72">
        <v>7691208736.0219183</v>
      </c>
      <c r="BO246" s="72">
        <v>5275038271.5310287</v>
      </c>
      <c r="BP246" s="72">
        <v>4508761607.652235</v>
      </c>
      <c r="BQ246" s="72">
        <v>3955627170.0290785</v>
      </c>
      <c r="BR246" s="72">
        <v>3380358601.5954242</v>
      </c>
      <c r="BS246" s="72">
        <v>1765327464.3322506</v>
      </c>
    </row>
    <row r="247" spans="6:71" x14ac:dyDescent="0.2">
      <c r="F247" s="22">
        <v>63</v>
      </c>
      <c r="G247" s="72">
        <v>-33566400</v>
      </c>
      <c r="H247" s="72">
        <v>-102531813.04772849</v>
      </c>
      <c r="I247" s="72">
        <v>121664530.60615507</v>
      </c>
      <c r="J247" s="72">
        <v>-430152326.17361498</v>
      </c>
      <c r="K247" s="72">
        <v>115759687.4707486</v>
      </c>
      <c r="L247" s="72">
        <v>-1386591635.0280871</v>
      </c>
      <c r="M247" s="72">
        <v>-2330810399.2964954</v>
      </c>
      <c r="N247" s="72">
        <v>-4202820716.8560853</v>
      </c>
      <c r="O247" s="72">
        <v>-4186026619.3768868</v>
      </c>
      <c r="P247" s="72">
        <v>-4034546414.5946693</v>
      </c>
      <c r="Q247" s="72">
        <v>-2628671518.1779819</v>
      </c>
      <c r="R247" s="72">
        <v>-787201351.42447305</v>
      </c>
      <c r="S247" s="72">
        <v>1709686159.9993193</v>
      </c>
      <c r="T247" s="72">
        <v>1360932509.5925384</v>
      </c>
      <c r="U247" s="72">
        <v>4607772893.9614477</v>
      </c>
      <c r="V247" s="72">
        <v>8560663510.0136909</v>
      </c>
      <c r="W247" s="72">
        <v>13212645843.191118</v>
      </c>
      <c r="X247" s="72">
        <v>19344008069.337414</v>
      </c>
      <c r="Y247" s="72">
        <v>12024414729.173588</v>
      </c>
      <c r="Z247" s="72">
        <v>11838416986.734209</v>
      </c>
      <c r="AA247" s="72">
        <v>12326109869.688971</v>
      </c>
      <c r="AB247" s="72">
        <v>18069744135.945789</v>
      </c>
      <c r="AC247" s="72">
        <v>19630876519.925865</v>
      </c>
      <c r="AD247" s="72">
        <v>26852068934.303074</v>
      </c>
      <c r="AE247" s="72">
        <v>31022904196.584194</v>
      </c>
      <c r="AF247" s="72">
        <v>14362584743.21649</v>
      </c>
      <c r="AG247" s="72">
        <v>12339418528.285606</v>
      </c>
      <c r="AH247" s="72">
        <v>11177763155.808517</v>
      </c>
      <c r="AI247" s="72">
        <v>-1135631562.8028986</v>
      </c>
      <c r="AJ247" s="72">
        <v>-5222792981.1218109</v>
      </c>
      <c r="AK247" s="72">
        <v>-1273073262.878958</v>
      </c>
      <c r="AL247" s="72">
        <v>161324211.47464857</v>
      </c>
      <c r="AM247" s="72">
        <v>-3224985267.6648517</v>
      </c>
      <c r="AN247" s="72">
        <v>-4987332767.3622513</v>
      </c>
      <c r="AO247" s="72">
        <v>-1022110741.9519874</v>
      </c>
      <c r="AP247" s="72">
        <v>-4545550220.9463606</v>
      </c>
      <c r="AQ247" s="72">
        <v>-6544525482.1241245</v>
      </c>
      <c r="AR247" s="72">
        <v>-5872106098.1702776</v>
      </c>
      <c r="AS247" s="72">
        <v>-1311341637.5368061</v>
      </c>
      <c r="AT247" s="72">
        <v>-6319448614.6968479</v>
      </c>
      <c r="AU247" s="72">
        <v>-2531549766.7983389</v>
      </c>
      <c r="AV247" s="72">
        <v>-8990157128.7800426</v>
      </c>
      <c r="AW247" s="72">
        <v>-7141559863.643219</v>
      </c>
      <c r="AX247" s="72">
        <v>-8926383708.6386375</v>
      </c>
      <c r="AY247" s="72">
        <v>-5061287715.5741138</v>
      </c>
      <c r="AZ247" s="72">
        <v>-1256563134.5230191</v>
      </c>
      <c r="BA247" s="72">
        <v>1348367300.2725427</v>
      </c>
      <c r="BB247" s="72">
        <v>2766278863.8483829</v>
      </c>
      <c r="BC247" s="72">
        <v>5365474887.9916611</v>
      </c>
      <c r="BD247" s="72">
        <v>3454372651.2701297</v>
      </c>
      <c r="BE247" s="72">
        <v>667012954.86996746</v>
      </c>
      <c r="BF247" s="72">
        <v>-1542968174.7343314</v>
      </c>
      <c r="BG247" s="72">
        <v>-2600299390.6341686</v>
      </c>
      <c r="BH247" s="72">
        <v>-948642791.49811006</v>
      </c>
      <c r="BI247" s="72">
        <v>-579023508.25206375</v>
      </c>
      <c r="BJ247" s="72">
        <v>-1126388730.898761</v>
      </c>
      <c r="BK247" s="72">
        <v>-119232120.31074257</v>
      </c>
      <c r="BL247" s="72">
        <v>-395586361.97497827</v>
      </c>
      <c r="BM247" s="72">
        <v>215204795.84358609</v>
      </c>
      <c r="BN247" s="72">
        <v>698158629.35412896</v>
      </c>
      <c r="BO247" s="72">
        <v>106740528.35910586</v>
      </c>
      <c r="BP247" s="72">
        <v>373963635.15969247</v>
      </c>
      <c r="BQ247" s="72">
        <v>73832879.983526453</v>
      </c>
      <c r="BR247" s="72">
        <v>-166781594.91812617</v>
      </c>
      <c r="BS247" s="72">
        <v>0</v>
      </c>
    </row>
    <row r="248" spans="6:71" x14ac:dyDescent="0.2">
      <c r="F248" s="22">
        <v>64</v>
      </c>
      <c r="G248" s="72">
        <v>-33566400</v>
      </c>
      <c r="H248" s="72">
        <v>-270724434.39707857</v>
      </c>
      <c r="I248" s="72">
        <v>-98616618.209636033</v>
      </c>
      <c r="J248" s="72">
        <v>-978618539.62652612</v>
      </c>
      <c r="K248" s="72">
        <v>-749072166.73943198</v>
      </c>
      <c r="L248" s="72">
        <v>-1387627613.2065878</v>
      </c>
      <c r="M248" s="72">
        <v>-2202628303.6751008</v>
      </c>
      <c r="N248" s="72">
        <v>-1298017522.2608733</v>
      </c>
      <c r="O248" s="72">
        <v>-818377598.06007433</v>
      </c>
      <c r="P248" s="72">
        <v>-30643424.185139131</v>
      </c>
      <c r="Q248" s="72">
        <v>2118224806.556747</v>
      </c>
      <c r="R248" s="72">
        <v>2805438262.2263489</v>
      </c>
      <c r="S248" s="72">
        <v>2016441648.9531937</v>
      </c>
      <c r="T248" s="72">
        <v>2018765950.3618007</v>
      </c>
      <c r="U248" s="72">
        <v>-3397828733.9187188</v>
      </c>
      <c r="V248" s="72">
        <v>-1177086690.5421805</v>
      </c>
      <c r="W248" s="72">
        <v>-7155834108.2883558</v>
      </c>
      <c r="X248" s="72">
        <v>-5249394904.0864697</v>
      </c>
      <c r="Y248" s="72">
        <v>-3007102631.9388657</v>
      </c>
      <c r="Z248" s="72">
        <v>-3165152181.9734159</v>
      </c>
      <c r="AA248" s="72">
        <v>686035940.14548445</v>
      </c>
      <c r="AB248" s="72">
        <v>-788987249.45325005</v>
      </c>
      <c r="AC248" s="72">
        <v>4102935831.2913098</v>
      </c>
      <c r="AD248" s="72">
        <v>5208452981.5062523</v>
      </c>
      <c r="AE248" s="72">
        <v>1608944451.9330471</v>
      </c>
      <c r="AF248" s="72">
        <v>5259124070.9994907</v>
      </c>
      <c r="AG248" s="72">
        <v>11683159104.176996</v>
      </c>
      <c r="AH248" s="72">
        <v>13493948233.315285</v>
      </c>
      <c r="AI248" s="72">
        <v>12488957511.093002</v>
      </c>
      <c r="AJ248" s="72">
        <v>9274768478.7545967</v>
      </c>
      <c r="AK248" s="72">
        <v>16157848845.944031</v>
      </c>
      <c r="AL248" s="72">
        <v>24134898626.508812</v>
      </c>
      <c r="AM248" s="72">
        <v>31892132878.265297</v>
      </c>
      <c r="AN248" s="72">
        <v>19680812154.929028</v>
      </c>
      <c r="AO248" s="72">
        <v>18177452154.207584</v>
      </c>
      <c r="AP248" s="72">
        <v>25511415510.838505</v>
      </c>
      <c r="AQ248" s="72">
        <v>21762878037.674221</v>
      </c>
      <c r="AR248" s="72">
        <v>16375577371.940817</v>
      </c>
      <c r="AS248" s="72">
        <v>4674473336.6516314</v>
      </c>
      <c r="AT248" s="72">
        <v>5303120770.9298449</v>
      </c>
      <c r="AU248" s="72">
        <v>6742713891.7305393</v>
      </c>
      <c r="AV248" s="72">
        <v>9631762890.9374332</v>
      </c>
      <c r="AW248" s="72">
        <v>9744619005.1143875</v>
      </c>
      <c r="AX248" s="72">
        <v>13423769085.698</v>
      </c>
      <c r="AY248" s="72">
        <v>14392461405.134375</v>
      </c>
      <c r="AZ248" s="72">
        <v>18461728258.493504</v>
      </c>
      <c r="BA248" s="72">
        <v>19305763457.777473</v>
      </c>
      <c r="BB248" s="72">
        <v>15805834951.137539</v>
      </c>
      <c r="BC248" s="72">
        <v>12965823475.486423</v>
      </c>
      <c r="BD248" s="72">
        <v>7562581329.294776</v>
      </c>
      <c r="BE248" s="72">
        <v>9504700130.4304867</v>
      </c>
      <c r="BF248" s="72">
        <v>11635978348.81711</v>
      </c>
      <c r="BG248" s="72">
        <v>9260289408.5263767</v>
      </c>
      <c r="BH248" s="72">
        <v>3675189233.9825883</v>
      </c>
      <c r="BI248" s="72">
        <v>699377806.80466354</v>
      </c>
      <c r="BJ248" s="72">
        <v>-2371907.1147959149</v>
      </c>
      <c r="BK248" s="72">
        <v>-742117327.97180843</v>
      </c>
      <c r="BL248" s="72">
        <v>-730232236.43176031</v>
      </c>
      <c r="BM248" s="72">
        <v>-978180175.53904712</v>
      </c>
      <c r="BN248" s="72">
        <v>-453856088.21420801</v>
      </c>
      <c r="BO248" s="72">
        <v>-334514535.25133502</v>
      </c>
      <c r="BP248" s="72">
        <v>8610760.2808583211</v>
      </c>
      <c r="BQ248" s="72">
        <v>16802204.022203725</v>
      </c>
      <c r="BR248" s="72">
        <v>-72635071.416335195</v>
      </c>
      <c r="BS248" s="72">
        <v>10854105.991285175</v>
      </c>
    </row>
    <row r="249" spans="6:71" x14ac:dyDescent="0.2">
      <c r="F249" s="22">
        <v>65</v>
      </c>
      <c r="G249" s="72">
        <v>-33566400</v>
      </c>
      <c r="H249" s="72">
        <v>33610423.483875632</v>
      </c>
      <c r="I249" s="72">
        <v>-430802210.76709479</v>
      </c>
      <c r="J249" s="72">
        <v>-417226228.30915761</v>
      </c>
      <c r="K249" s="72">
        <v>104416937.38398978</v>
      </c>
      <c r="L249" s="72">
        <v>-1796223147.3086483</v>
      </c>
      <c r="M249" s="72">
        <v>-2367249677.8569703</v>
      </c>
      <c r="N249" s="72">
        <v>-3998268722.0432458</v>
      </c>
      <c r="O249" s="72">
        <v>-4668775993.4438467</v>
      </c>
      <c r="P249" s="72">
        <v>-3815710202.1614685</v>
      </c>
      <c r="Q249" s="72">
        <v>-5266925965.7460499</v>
      </c>
      <c r="R249" s="72">
        <v>-5800348087.5275431</v>
      </c>
      <c r="S249" s="72">
        <v>-7649081567.8772678</v>
      </c>
      <c r="T249" s="72">
        <v>-6104663167.3574123</v>
      </c>
      <c r="U249" s="72">
        <v>-4359826908.8252802</v>
      </c>
      <c r="V249" s="72">
        <v>-5310819725.0539122</v>
      </c>
      <c r="W249" s="72">
        <v>-2266406369.0025454</v>
      </c>
      <c r="X249" s="72">
        <v>-9570362386.3425884</v>
      </c>
      <c r="Y249" s="72">
        <v>-7612180125.7931623</v>
      </c>
      <c r="Z249" s="72">
        <v>-10219542328.212246</v>
      </c>
      <c r="AA249" s="72">
        <v>-6678679290.6802311</v>
      </c>
      <c r="AB249" s="72">
        <v>-3645971021.2486963</v>
      </c>
      <c r="AC249" s="72">
        <v>-2213953295.4003148</v>
      </c>
      <c r="AD249" s="72">
        <v>2821213773.9250822</v>
      </c>
      <c r="AE249" s="72">
        <v>6573751638.0166845</v>
      </c>
      <c r="AF249" s="72">
        <v>13035276207.145447</v>
      </c>
      <c r="AG249" s="72">
        <v>15534611168.600248</v>
      </c>
      <c r="AH249" s="72">
        <v>16497618092.288454</v>
      </c>
      <c r="AI249" s="72">
        <v>23464438821.878227</v>
      </c>
      <c r="AJ249" s="72">
        <v>19465660337.600838</v>
      </c>
      <c r="AK249" s="72">
        <v>14818292935.70326</v>
      </c>
      <c r="AL249" s="72">
        <v>21881975948.050156</v>
      </c>
      <c r="AM249" s="72">
        <v>24407886667.042286</v>
      </c>
      <c r="AN249" s="72">
        <v>14778689816.296499</v>
      </c>
      <c r="AO249" s="72">
        <v>22515609768.955296</v>
      </c>
      <c r="AP249" s="72">
        <v>26400377287.291538</v>
      </c>
      <c r="AQ249" s="72">
        <v>20939141115.72163</v>
      </c>
      <c r="AR249" s="72">
        <v>25521563463.840939</v>
      </c>
      <c r="AS249" s="72">
        <v>26558454079.042007</v>
      </c>
      <c r="AT249" s="72">
        <v>33546488967.969429</v>
      </c>
      <c r="AU249" s="72">
        <v>36456490318.489708</v>
      </c>
      <c r="AV249" s="72">
        <v>24381112976.760319</v>
      </c>
      <c r="AW249" s="72">
        <v>30281202530.192303</v>
      </c>
      <c r="AX249" s="72">
        <v>22204421160.4067</v>
      </c>
      <c r="AY249" s="72">
        <v>17399523515.435234</v>
      </c>
      <c r="AZ249" s="72">
        <v>12438947987.217743</v>
      </c>
      <c r="BA249" s="72">
        <v>10681684898.403851</v>
      </c>
      <c r="BB249" s="72">
        <v>10396186853.049545</v>
      </c>
      <c r="BC249" s="72">
        <v>13069253415.047792</v>
      </c>
      <c r="BD249" s="72">
        <v>9200097515.4623165</v>
      </c>
      <c r="BE249" s="72">
        <v>6043079433.8987627</v>
      </c>
      <c r="BF249" s="72">
        <v>6382937197.7801409</v>
      </c>
      <c r="BG249" s="72">
        <v>6193114232.3311396</v>
      </c>
      <c r="BH249" s="72">
        <v>6169229738.967803</v>
      </c>
      <c r="BI249" s="72">
        <v>3720214714.7971373</v>
      </c>
      <c r="BJ249" s="72">
        <v>3885912748.3527374</v>
      </c>
      <c r="BK249" s="72">
        <v>4727534401.7405434</v>
      </c>
      <c r="BL249" s="72">
        <v>5514194651.2363997</v>
      </c>
      <c r="BM249" s="72">
        <v>6043804149.1853504</v>
      </c>
      <c r="BN249" s="72">
        <v>4111438363.7148843</v>
      </c>
      <c r="BO249" s="72">
        <v>2581863391.3237629</v>
      </c>
      <c r="BP249" s="72">
        <v>2604285857.1861415</v>
      </c>
      <c r="BQ249" s="72">
        <v>2492585267.9851761</v>
      </c>
      <c r="BR249" s="72">
        <v>2130687822.9817901</v>
      </c>
      <c r="BS249" s="72">
        <v>821085631.28463876</v>
      </c>
    </row>
    <row r="250" spans="6:71" x14ac:dyDescent="0.2">
      <c r="F250" s="22">
        <v>66</v>
      </c>
      <c r="G250" s="72">
        <v>-33566400</v>
      </c>
      <c r="H250" s="72">
        <v>-418600878.65349656</v>
      </c>
      <c r="I250" s="72">
        <v>-306460617.42847461</v>
      </c>
      <c r="J250" s="72">
        <v>-375390047.51485282</v>
      </c>
      <c r="K250" s="72">
        <v>-1730156439.604022</v>
      </c>
      <c r="L250" s="72">
        <v>-1271330036.0543091</v>
      </c>
      <c r="M250" s="72">
        <v>-1922958118.2741363</v>
      </c>
      <c r="N250" s="72">
        <v>-3857553218.0291162</v>
      </c>
      <c r="O250" s="72">
        <v>-3138362361.8767953</v>
      </c>
      <c r="P250" s="72">
        <v>-2796595818.1135964</v>
      </c>
      <c r="Q250" s="72">
        <v>-1466170708.6711073</v>
      </c>
      <c r="R250" s="72">
        <v>-636994339.57785094</v>
      </c>
      <c r="S250" s="72">
        <v>-533626210.37258255</v>
      </c>
      <c r="T250" s="72">
        <v>2046580154.6078191</v>
      </c>
      <c r="U250" s="72">
        <v>2292117323.4681134</v>
      </c>
      <c r="V250" s="72">
        <v>4631621009.5800467</v>
      </c>
      <c r="W250" s="72">
        <v>2862648942.796967</v>
      </c>
      <c r="X250" s="72">
        <v>1311955417.8789227</v>
      </c>
      <c r="Y250" s="72">
        <v>2771050810.0646276</v>
      </c>
      <c r="Z250" s="72">
        <v>7142392648.6317825</v>
      </c>
      <c r="AA250" s="72">
        <v>999366415.94595468</v>
      </c>
      <c r="AB250" s="72">
        <v>5313986148.8798828</v>
      </c>
      <c r="AC250" s="72">
        <v>10932383581.274292</v>
      </c>
      <c r="AD250" s="72">
        <v>18161689287.227047</v>
      </c>
      <c r="AE250" s="72">
        <v>24018990325.206512</v>
      </c>
      <c r="AF250" s="72">
        <v>33332623814.750408</v>
      </c>
      <c r="AG250" s="72">
        <v>30587386217.812279</v>
      </c>
      <c r="AH250" s="72">
        <v>28622813801.211136</v>
      </c>
      <c r="AI250" s="72">
        <v>37168355455.13076</v>
      </c>
      <c r="AJ250" s="72">
        <v>29622083964.18895</v>
      </c>
      <c r="AK250" s="72">
        <v>31576585317.810226</v>
      </c>
      <c r="AL250" s="72">
        <v>33076760202.707664</v>
      </c>
      <c r="AM250" s="72">
        <v>41860170517.443146</v>
      </c>
      <c r="AN250" s="72">
        <v>46285706611.884758</v>
      </c>
      <c r="AO250" s="72">
        <v>56015082990.435951</v>
      </c>
      <c r="AP250" s="72">
        <v>65657378999.383385</v>
      </c>
      <c r="AQ250" s="72">
        <v>66345233300.584099</v>
      </c>
      <c r="AR250" s="72">
        <v>67488110001.127831</v>
      </c>
      <c r="AS250" s="72">
        <v>38371499499.135406</v>
      </c>
      <c r="AT250" s="72">
        <v>43966391236.81485</v>
      </c>
      <c r="AU250" s="72">
        <v>51052171890.68425</v>
      </c>
      <c r="AV250" s="72">
        <v>33117045503.886055</v>
      </c>
      <c r="AW250" s="72">
        <v>31477899300.001701</v>
      </c>
      <c r="AX250" s="72">
        <v>29832566553.634281</v>
      </c>
      <c r="AY250" s="72">
        <v>22487670361.839725</v>
      </c>
      <c r="AZ250" s="72">
        <v>26718819498.166187</v>
      </c>
      <c r="BA250" s="72">
        <v>26505896951.903152</v>
      </c>
      <c r="BB250" s="72">
        <v>15221745585.059896</v>
      </c>
      <c r="BC250" s="72">
        <v>13706023197.012396</v>
      </c>
      <c r="BD250" s="72">
        <v>10284860241.69912</v>
      </c>
      <c r="BE250" s="72">
        <v>12503207649.413088</v>
      </c>
      <c r="BF250" s="72">
        <v>14068186471.18849</v>
      </c>
      <c r="BG250" s="72">
        <v>15298343293.363554</v>
      </c>
      <c r="BH250" s="72">
        <v>7069915841.3920574</v>
      </c>
      <c r="BI250" s="72">
        <v>5756729699.1779404</v>
      </c>
      <c r="BJ250" s="72">
        <v>6694037757.0743647</v>
      </c>
      <c r="BK250" s="72">
        <v>5328869045.3793402</v>
      </c>
      <c r="BL250" s="72">
        <v>3483572762.2719479</v>
      </c>
      <c r="BM250" s="72">
        <v>3588618531.5730658</v>
      </c>
      <c r="BN250" s="72">
        <v>3031825608.0103827</v>
      </c>
      <c r="BO250" s="72">
        <v>2958771388.9356303</v>
      </c>
      <c r="BP250" s="72">
        <v>2485168383.4705863</v>
      </c>
      <c r="BQ250" s="72">
        <v>2079605065.4268582</v>
      </c>
      <c r="BR250" s="72">
        <v>1503947857.2345188</v>
      </c>
      <c r="BS250" s="72">
        <v>735396663.95338976</v>
      </c>
    </row>
    <row r="251" spans="6:71" x14ac:dyDescent="0.2">
      <c r="F251" s="22">
        <v>67</v>
      </c>
      <c r="G251" s="72">
        <v>-33566400</v>
      </c>
      <c r="H251" s="72">
        <v>-171161241.26715899</v>
      </c>
      <c r="I251" s="72">
        <v>-84775634.827435791</v>
      </c>
      <c r="J251" s="72">
        <v>-252131448.98022193</v>
      </c>
      <c r="K251" s="72">
        <v>255723414.97841805</v>
      </c>
      <c r="L251" s="72">
        <v>51957911.200542435</v>
      </c>
      <c r="M251" s="72">
        <v>947443028.19087219</v>
      </c>
      <c r="N251" s="72">
        <v>280398329.15699726</v>
      </c>
      <c r="O251" s="72">
        <v>1341033244.9461198</v>
      </c>
      <c r="P251" s="72">
        <v>699154630.41986907</v>
      </c>
      <c r="Q251" s="72">
        <v>-2009102808.3212414</v>
      </c>
      <c r="R251" s="72">
        <v>-1635259878.1037631</v>
      </c>
      <c r="S251" s="72">
        <v>24388031.301756054</v>
      </c>
      <c r="T251" s="72">
        <v>413122897.35946578</v>
      </c>
      <c r="U251" s="72">
        <v>-2171513312.1467896</v>
      </c>
      <c r="V251" s="72">
        <v>-3088775724.4225659</v>
      </c>
      <c r="W251" s="72">
        <v>-911853455.39891756</v>
      </c>
      <c r="X251" s="72">
        <v>2415460086.9959788</v>
      </c>
      <c r="Y251" s="72">
        <v>618737695.87590551</v>
      </c>
      <c r="Z251" s="72">
        <v>-3985163349.9599028</v>
      </c>
      <c r="AA251" s="72">
        <v>-7197536266.6964417</v>
      </c>
      <c r="AB251" s="72">
        <v>-3724247469.7939372</v>
      </c>
      <c r="AC251" s="72">
        <v>603746811.21175432</v>
      </c>
      <c r="AD251" s="72">
        <v>5270573807.3620644</v>
      </c>
      <c r="AE251" s="72">
        <v>11111791770.1327</v>
      </c>
      <c r="AF251" s="72">
        <v>13216465739.132341</v>
      </c>
      <c r="AG251" s="72">
        <v>6788413629.0780973</v>
      </c>
      <c r="AH251" s="72">
        <v>11002395810.668674</v>
      </c>
      <c r="AI251" s="72">
        <v>17647515202.756664</v>
      </c>
      <c r="AJ251" s="72">
        <v>15949472354.440895</v>
      </c>
      <c r="AK251" s="72">
        <v>10903694704.839022</v>
      </c>
      <c r="AL251" s="72">
        <v>10657615046.107496</v>
      </c>
      <c r="AM251" s="72">
        <v>16838878575.115286</v>
      </c>
      <c r="AN251" s="72">
        <v>24805124603.421165</v>
      </c>
      <c r="AO251" s="72">
        <v>32716940944.239735</v>
      </c>
      <c r="AP251" s="72">
        <v>15081213740.320934</v>
      </c>
      <c r="AQ251" s="72">
        <v>19490806709.96954</v>
      </c>
      <c r="AR251" s="72">
        <v>14826806006.795946</v>
      </c>
      <c r="AS251" s="72">
        <v>17067354056.783068</v>
      </c>
      <c r="AT251" s="72">
        <v>14291562124.291105</v>
      </c>
      <c r="AU251" s="72">
        <v>15207420607.149328</v>
      </c>
      <c r="AV251" s="72">
        <v>19547121913.03997</v>
      </c>
      <c r="AW251" s="72">
        <v>19059713868.689751</v>
      </c>
      <c r="AX251" s="72">
        <v>13319994448.479647</v>
      </c>
      <c r="AY251" s="72">
        <v>18049291783.060955</v>
      </c>
      <c r="AZ251" s="72">
        <v>14605251262.839914</v>
      </c>
      <c r="BA251" s="72">
        <v>17526082980.620491</v>
      </c>
      <c r="BB251" s="72">
        <v>21097379046.432388</v>
      </c>
      <c r="BC251" s="72">
        <v>25164774320.692455</v>
      </c>
      <c r="BD251" s="72">
        <v>13242067124.217127</v>
      </c>
      <c r="BE251" s="72">
        <v>4905763432.5383692</v>
      </c>
      <c r="BF251" s="72">
        <v>3902592605.787426</v>
      </c>
      <c r="BG251" s="72">
        <v>2622014029.9314804</v>
      </c>
      <c r="BH251" s="72">
        <v>4065196665.9005499</v>
      </c>
      <c r="BI251" s="72">
        <v>4239384540.6054358</v>
      </c>
      <c r="BJ251" s="72">
        <v>2851613600.2958555</v>
      </c>
      <c r="BK251" s="72">
        <v>852006024.72420359</v>
      </c>
      <c r="BL251" s="72">
        <v>1365191953.8693333</v>
      </c>
      <c r="BM251" s="72">
        <v>1753171106.36008</v>
      </c>
      <c r="BN251" s="72">
        <v>1327649926.3511782</v>
      </c>
      <c r="BO251" s="72">
        <v>1742682104.0791955</v>
      </c>
      <c r="BP251" s="72">
        <v>1204191137.383965</v>
      </c>
      <c r="BQ251" s="72">
        <v>972940056.3820622</v>
      </c>
      <c r="BR251" s="72">
        <v>744144181.24778223</v>
      </c>
      <c r="BS251" s="72">
        <v>135104183.39447734</v>
      </c>
    </row>
    <row r="252" spans="6:71" x14ac:dyDescent="0.2">
      <c r="F252" s="22">
        <v>68</v>
      </c>
      <c r="G252" s="72">
        <v>-33566400</v>
      </c>
      <c r="H252" s="72">
        <v>49506488.32247436</v>
      </c>
      <c r="I252" s="72">
        <v>252437498.16171926</v>
      </c>
      <c r="J252" s="72">
        <v>705889698.65720046</v>
      </c>
      <c r="K252" s="72">
        <v>124663017.19424915</v>
      </c>
      <c r="L252" s="72">
        <v>-1724175968.9158578</v>
      </c>
      <c r="M252" s="72">
        <v>-2004234212.5526309</v>
      </c>
      <c r="N252" s="72">
        <v>-1529571790.1209481</v>
      </c>
      <c r="O252" s="72">
        <v>-357533051.44317806</v>
      </c>
      <c r="P252" s="72">
        <v>1510870976.624289</v>
      </c>
      <c r="Q252" s="72">
        <v>-441682963.40035236</v>
      </c>
      <c r="R252" s="72">
        <v>-784760892.5370549</v>
      </c>
      <c r="S252" s="72">
        <v>-1720127835.5778165</v>
      </c>
      <c r="T252" s="72">
        <v>-3121720893.2518044</v>
      </c>
      <c r="U252" s="72">
        <v>-830235081.29484904</v>
      </c>
      <c r="V252" s="72">
        <v>-6417859825.6808252</v>
      </c>
      <c r="W252" s="72">
        <v>-4425547271.7139893</v>
      </c>
      <c r="X252" s="72">
        <v>-1830955612.1836312</v>
      </c>
      <c r="Y252" s="72">
        <v>2004001612.8983369</v>
      </c>
      <c r="Z252" s="72">
        <v>3042169237.9079938</v>
      </c>
      <c r="AA252" s="72">
        <v>-6211535895.4102783</v>
      </c>
      <c r="AB252" s="72">
        <v>-8279964512.1574345</v>
      </c>
      <c r="AC252" s="72">
        <v>-15079239376.494846</v>
      </c>
      <c r="AD252" s="72">
        <v>-13342801833.171967</v>
      </c>
      <c r="AE252" s="72">
        <v>-12936367284.590168</v>
      </c>
      <c r="AF252" s="72">
        <v>-10982268878.442051</v>
      </c>
      <c r="AG252" s="72">
        <v>-15702036738.161833</v>
      </c>
      <c r="AH252" s="72">
        <v>-12939037963.867086</v>
      </c>
      <c r="AI252" s="72">
        <v>-13615779105.090902</v>
      </c>
      <c r="AJ252" s="72">
        <v>-14032614818.286741</v>
      </c>
      <c r="AK252" s="72">
        <v>-8522243292.0773697</v>
      </c>
      <c r="AL252" s="72">
        <v>-2509188461.5696597</v>
      </c>
      <c r="AM252" s="72">
        <v>2210334945.3104215</v>
      </c>
      <c r="AN252" s="72">
        <v>8842909667.5698414</v>
      </c>
      <c r="AO252" s="72">
        <v>4891826200.2197418</v>
      </c>
      <c r="AP252" s="72">
        <v>11143778406.597744</v>
      </c>
      <c r="AQ252" s="72">
        <v>10636171558.091743</v>
      </c>
      <c r="AR252" s="72">
        <v>13461247904.746836</v>
      </c>
      <c r="AS252" s="72">
        <v>9460881813.3140163</v>
      </c>
      <c r="AT252" s="72">
        <v>13785373023.628199</v>
      </c>
      <c r="AU252" s="72">
        <v>14844670018.715157</v>
      </c>
      <c r="AV252" s="72">
        <v>21034818436.529636</v>
      </c>
      <c r="AW252" s="72">
        <v>8232294666.2841902</v>
      </c>
      <c r="AX252" s="72">
        <v>5123169154.2056141</v>
      </c>
      <c r="AY252" s="72">
        <v>972028892.51191819</v>
      </c>
      <c r="AZ252" s="72">
        <v>4695086119.5145016</v>
      </c>
      <c r="BA252" s="72">
        <v>-440737143.27738482</v>
      </c>
      <c r="BB252" s="72">
        <v>-1264209379.1407859</v>
      </c>
      <c r="BC252" s="72">
        <v>1054846857.6916845</v>
      </c>
      <c r="BD252" s="72">
        <v>-299794029.74831134</v>
      </c>
      <c r="BE252" s="72">
        <v>1992448213.9588075</v>
      </c>
      <c r="BF252" s="72">
        <v>3565372948.8978772</v>
      </c>
      <c r="BG252" s="72">
        <v>2162061992.0740352</v>
      </c>
      <c r="BH252" s="72">
        <v>2398534234.1943035</v>
      </c>
      <c r="BI252" s="72">
        <v>3884831069.8162341</v>
      </c>
      <c r="BJ252" s="72">
        <v>2468896714.0559258</v>
      </c>
      <c r="BK252" s="72">
        <v>2013694022.896318</v>
      </c>
      <c r="BL252" s="72">
        <v>1531552734.9174225</v>
      </c>
      <c r="BM252" s="72">
        <v>1689577312.082999</v>
      </c>
      <c r="BN252" s="72">
        <v>2111788105.6258948</v>
      </c>
      <c r="BO252" s="72">
        <v>1525972518.368644</v>
      </c>
      <c r="BP252" s="72">
        <v>1557552766.2219291</v>
      </c>
      <c r="BQ252" s="72">
        <v>1069000562.9594684</v>
      </c>
      <c r="BR252" s="72">
        <v>894531452.9688673</v>
      </c>
      <c r="BS252" s="72">
        <v>592197230.10510683</v>
      </c>
    </row>
    <row r="253" spans="6:71" x14ac:dyDescent="0.2">
      <c r="F253" s="22">
        <v>69</v>
      </c>
      <c r="G253" s="72">
        <v>-33566400</v>
      </c>
      <c r="H253" s="72">
        <v>5355010.9984737635</v>
      </c>
      <c r="I253" s="72">
        <v>264014591.97396964</v>
      </c>
      <c r="J253" s="72">
        <v>137914648.45227134</v>
      </c>
      <c r="K253" s="72">
        <v>805932779.23812032</v>
      </c>
      <c r="L253" s="72">
        <v>-1236591136.0594485</v>
      </c>
      <c r="M253" s="72">
        <v>-621934200.13614845</v>
      </c>
      <c r="N253" s="72">
        <v>-453794519.99260896</v>
      </c>
      <c r="O253" s="72">
        <v>-2431605870.4165549</v>
      </c>
      <c r="P253" s="72">
        <v>-2709616964.8132272</v>
      </c>
      <c r="Q253" s="72">
        <v>-1955922460.4044604</v>
      </c>
      <c r="R253" s="72">
        <v>-1086280039.6944039</v>
      </c>
      <c r="S253" s="72">
        <v>1642157996.019913</v>
      </c>
      <c r="T253" s="72">
        <v>2817291177.2075877</v>
      </c>
      <c r="U253" s="72">
        <v>6266422478.2705164</v>
      </c>
      <c r="V253" s="72">
        <v>8490524442.1084785</v>
      </c>
      <c r="W253" s="72">
        <v>4148394885.8502665</v>
      </c>
      <c r="X253" s="72">
        <v>6784596845.410862</v>
      </c>
      <c r="Y253" s="72">
        <v>4002294398.411983</v>
      </c>
      <c r="Z253" s="72">
        <v>2060190883.9228077</v>
      </c>
      <c r="AA253" s="72">
        <v>-762057285.09085917</v>
      </c>
      <c r="AB253" s="72">
        <v>3485761857.2243176</v>
      </c>
      <c r="AC253" s="72">
        <v>3502606748.4447989</v>
      </c>
      <c r="AD253" s="72">
        <v>643054544.42723632</v>
      </c>
      <c r="AE253" s="72">
        <v>131252378.74277967</v>
      </c>
      <c r="AF253" s="72">
        <v>4050679599.3089561</v>
      </c>
      <c r="AG253" s="72">
        <v>7953587924.3802691</v>
      </c>
      <c r="AH253" s="72">
        <v>-4527001252.1300125</v>
      </c>
      <c r="AI253" s="72">
        <v>-3260018209.4088445</v>
      </c>
      <c r="AJ253" s="72">
        <v>1149981971.5422571</v>
      </c>
      <c r="AK253" s="72">
        <v>5428516810.5918598</v>
      </c>
      <c r="AL253" s="72">
        <v>3102915402.3169098</v>
      </c>
      <c r="AM253" s="72">
        <v>-4180073926.4059501</v>
      </c>
      <c r="AN253" s="72">
        <v>122309268.0316062</v>
      </c>
      <c r="AO253" s="72">
        <v>-7803492024.625268</v>
      </c>
      <c r="AP253" s="72">
        <v>-7967961105.95051</v>
      </c>
      <c r="AQ253" s="72">
        <v>-4863902637.6340094</v>
      </c>
      <c r="AR253" s="72">
        <v>-11097159707.56279</v>
      </c>
      <c r="AS253" s="72">
        <v>-8562774667.8903961</v>
      </c>
      <c r="AT253" s="72">
        <v>-4070168993.7048807</v>
      </c>
      <c r="AU253" s="72">
        <v>-632023745.33759451</v>
      </c>
      <c r="AV253" s="72">
        <v>1463178434.2956178</v>
      </c>
      <c r="AW253" s="72">
        <v>1684586023.5217278</v>
      </c>
      <c r="AX253" s="72">
        <v>7558374064.6525545</v>
      </c>
      <c r="AY253" s="72">
        <v>9722136432.690485</v>
      </c>
      <c r="AZ253" s="72">
        <v>9757656731.387331</v>
      </c>
      <c r="BA253" s="72">
        <v>14605669652.236391</v>
      </c>
      <c r="BB253" s="72">
        <v>19212540988.990341</v>
      </c>
      <c r="BC253" s="72">
        <v>10072068075.25362</v>
      </c>
      <c r="BD253" s="72">
        <v>10655258372.985199</v>
      </c>
      <c r="BE253" s="72">
        <v>7884256305.3717737</v>
      </c>
      <c r="BF253" s="72">
        <v>10614946091.432177</v>
      </c>
      <c r="BG253" s="72">
        <v>4364295241.1440029</v>
      </c>
      <c r="BH253" s="72">
        <v>2870720521.7208133</v>
      </c>
      <c r="BI253" s="72">
        <v>1090195120.8701513</v>
      </c>
      <c r="BJ253" s="72">
        <v>2213442000.6803513</v>
      </c>
      <c r="BK253" s="72">
        <v>3387576824.1115971</v>
      </c>
      <c r="BL253" s="72">
        <v>2750919796.9327455</v>
      </c>
      <c r="BM253" s="72">
        <v>3219792813.656394</v>
      </c>
      <c r="BN253" s="72">
        <v>3304573916.3909841</v>
      </c>
      <c r="BO253" s="72">
        <v>2852531347.1447983</v>
      </c>
      <c r="BP253" s="72">
        <v>2756474579.4766736</v>
      </c>
      <c r="BQ253" s="72">
        <v>2730231585.2566595</v>
      </c>
      <c r="BR253" s="72">
        <v>2370739195.908607</v>
      </c>
      <c r="BS253" s="72">
        <v>1515512092.5467117</v>
      </c>
    </row>
    <row r="254" spans="6:71" x14ac:dyDescent="0.2">
      <c r="F254" s="22">
        <v>70</v>
      </c>
      <c r="G254" s="72">
        <v>-33566400</v>
      </c>
      <c r="H254" s="72">
        <v>60431230.932405636</v>
      </c>
      <c r="I254" s="72">
        <v>-612636121.82867384</v>
      </c>
      <c r="J254" s="72">
        <v>-1053291791.7001691</v>
      </c>
      <c r="K254" s="72">
        <v>-894005154.27693272</v>
      </c>
      <c r="L254" s="72">
        <v>-508821425.07107383</v>
      </c>
      <c r="M254" s="72">
        <v>-402438846.16859627</v>
      </c>
      <c r="N254" s="72">
        <v>939447082.12222707</v>
      </c>
      <c r="O254" s="72">
        <v>1784780210.0075157</v>
      </c>
      <c r="P254" s="72">
        <v>3322259894.6123762</v>
      </c>
      <c r="Q254" s="72">
        <v>5506982212.0040054</v>
      </c>
      <c r="R254" s="72">
        <v>6728593819.3408413</v>
      </c>
      <c r="S254" s="72">
        <v>3519376669.5411601</v>
      </c>
      <c r="T254" s="72">
        <v>2510058944.453413</v>
      </c>
      <c r="U254" s="72">
        <v>1754906668.9780262</v>
      </c>
      <c r="V254" s="72">
        <v>5503814181.5411987</v>
      </c>
      <c r="W254" s="72">
        <v>5869120620.6072989</v>
      </c>
      <c r="X254" s="72">
        <v>5886916564.2726326</v>
      </c>
      <c r="Y254" s="72">
        <v>5959206005.9605083</v>
      </c>
      <c r="Z254" s="72">
        <v>2567155543.7779822</v>
      </c>
      <c r="AA254" s="72">
        <v>7486161794.020628</v>
      </c>
      <c r="AB254" s="72">
        <v>10437058286.479073</v>
      </c>
      <c r="AC254" s="72">
        <v>16354500063.392349</v>
      </c>
      <c r="AD254" s="72">
        <v>18049346830.531094</v>
      </c>
      <c r="AE254" s="72">
        <v>17606276902.145535</v>
      </c>
      <c r="AF254" s="72">
        <v>24707548822.155239</v>
      </c>
      <c r="AG254" s="72">
        <v>21352946161.723255</v>
      </c>
      <c r="AH254" s="72">
        <v>10090073796.647823</v>
      </c>
      <c r="AI254" s="72">
        <v>15952592354.455843</v>
      </c>
      <c r="AJ254" s="72">
        <v>4580995548.9414873</v>
      </c>
      <c r="AK254" s="72">
        <v>10039398271.042854</v>
      </c>
      <c r="AL254" s="72">
        <v>7382947893.9190626</v>
      </c>
      <c r="AM254" s="72">
        <v>9256626170.9074821</v>
      </c>
      <c r="AN254" s="72">
        <v>-3878322287.3671536</v>
      </c>
      <c r="AO254" s="72">
        <v>-8792093550.9282074</v>
      </c>
      <c r="AP254" s="72">
        <v>-5939806412.8253832</v>
      </c>
      <c r="AQ254" s="72">
        <v>-2101594298.4707201</v>
      </c>
      <c r="AR254" s="72">
        <v>-3948640960.2921267</v>
      </c>
      <c r="AS254" s="72">
        <v>-4316803239.0163221</v>
      </c>
      <c r="AT254" s="72">
        <v>-3005590537.1719222</v>
      </c>
      <c r="AU254" s="72">
        <v>1978098413.504704</v>
      </c>
      <c r="AV254" s="72">
        <v>1984419679.0197997</v>
      </c>
      <c r="AW254" s="72">
        <v>5912190542.4284315</v>
      </c>
      <c r="AX254" s="72">
        <v>-1475114115.8561287</v>
      </c>
      <c r="AY254" s="72">
        <v>1974311934.6134496</v>
      </c>
      <c r="AZ254" s="72">
        <v>-1405482595.7064312</v>
      </c>
      <c r="BA254" s="72">
        <v>1418500007.4444039</v>
      </c>
      <c r="BB254" s="72">
        <v>4997195691.24998</v>
      </c>
      <c r="BC254" s="72">
        <v>8735266613.0453091</v>
      </c>
      <c r="BD254" s="72">
        <v>11840627775.633417</v>
      </c>
      <c r="BE254" s="72">
        <v>14637099575.246075</v>
      </c>
      <c r="BF254" s="72">
        <v>16337513831.227112</v>
      </c>
      <c r="BG254" s="72">
        <v>11160437748.624617</v>
      </c>
      <c r="BH254" s="72">
        <v>6397412127.3965502</v>
      </c>
      <c r="BI254" s="72">
        <v>5700366401.3618927</v>
      </c>
      <c r="BJ254" s="72">
        <v>2399853920.3869138</v>
      </c>
      <c r="BK254" s="72">
        <v>3880202974.1829114</v>
      </c>
      <c r="BL254" s="72">
        <v>1838370189.5878394</v>
      </c>
      <c r="BM254" s="72">
        <v>2662812071.7812181</v>
      </c>
      <c r="BN254" s="72">
        <v>2966480228.4205537</v>
      </c>
      <c r="BO254" s="72">
        <v>2222040050.8162494</v>
      </c>
      <c r="BP254" s="72">
        <v>2550963503.5875063</v>
      </c>
      <c r="BQ254" s="72">
        <v>2454432991.5137248</v>
      </c>
      <c r="BR254" s="72">
        <v>2057147875.1336775</v>
      </c>
      <c r="BS254" s="72">
        <v>1346477151.1236544</v>
      </c>
    </row>
    <row r="255" spans="6:71" x14ac:dyDescent="0.2">
      <c r="F255" s="22">
        <v>71</v>
      </c>
      <c r="G255" s="72">
        <v>-33566400</v>
      </c>
      <c r="H255" s="72">
        <v>70351560.743043736</v>
      </c>
      <c r="I255" s="72">
        <v>122524507.44317406</v>
      </c>
      <c r="J255" s="72">
        <v>113941348.69873661</v>
      </c>
      <c r="K255" s="72">
        <v>702365905.30229044</v>
      </c>
      <c r="L255" s="72">
        <v>301647096.86231482</v>
      </c>
      <c r="M255" s="72">
        <v>493340109.88195789</v>
      </c>
      <c r="N255" s="72">
        <v>25203767.040957771</v>
      </c>
      <c r="O255" s="72">
        <v>1384402043.3701792</v>
      </c>
      <c r="P255" s="72">
        <v>-102697398.9823333</v>
      </c>
      <c r="Q255" s="72">
        <v>1347727044.7919135</v>
      </c>
      <c r="R255" s="72">
        <v>-2129506389.5310521</v>
      </c>
      <c r="S255" s="72">
        <v>-4977564496.6680965</v>
      </c>
      <c r="T255" s="72">
        <v>-4777464276.7243109</v>
      </c>
      <c r="U255" s="72">
        <v>-4471706112.6066189</v>
      </c>
      <c r="V255" s="72">
        <v>-6807544518.5827656</v>
      </c>
      <c r="W255" s="72">
        <v>-6068440101.5839205</v>
      </c>
      <c r="X255" s="72">
        <v>-3454109916.8383517</v>
      </c>
      <c r="Y255" s="72">
        <v>-4691711111.1577415</v>
      </c>
      <c r="Z255" s="72">
        <v>-11635275173.960854</v>
      </c>
      <c r="AA255" s="72">
        <v>-11350623122.651478</v>
      </c>
      <c r="AB255" s="72">
        <v>-10367353924.029543</v>
      </c>
      <c r="AC255" s="72">
        <v>-12473511808.331511</v>
      </c>
      <c r="AD255" s="72">
        <v>-8800986284.3371925</v>
      </c>
      <c r="AE255" s="72">
        <v>-3665121933.3903313</v>
      </c>
      <c r="AF255" s="72">
        <v>1737247561.4947188</v>
      </c>
      <c r="AG255" s="72">
        <v>6844623611.711482</v>
      </c>
      <c r="AH255" s="72">
        <v>9753719596.2840195</v>
      </c>
      <c r="AI255" s="72">
        <v>17522885456.33334</v>
      </c>
      <c r="AJ255" s="72">
        <v>15346088650.836378</v>
      </c>
      <c r="AK255" s="72">
        <v>24005211421.193604</v>
      </c>
      <c r="AL255" s="72">
        <v>31989297048.144581</v>
      </c>
      <c r="AM255" s="72">
        <v>14694846208.015829</v>
      </c>
      <c r="AN255" s="72">
        <v>2609809475.928689</v>
      </c>
      <c r="AO255" s="72">
        <v>6220318471.4034643</v>
      </c>
      <c r="AP255" s="72">
        <v>11825344402.461231</v>
      </c>
      <c r="AQ255" s="72">
        <v>10408659983.144968</v>
      </c>
      <c r="AR255" s="72">
        <v>5624207317.5460777</v>
      </c>
      <c r="AS255" s="72">
        <v>9403195970.9955311</v>
      </c>
      <c r="AT255" s="72">
        <v>14820922376.354782</v>
      </c>
      <c r="AU255" s="72">
        <v>8309243945.5466261</v>
      </c>
      <c r="AV255" s="72">
        <v>7937434793.5943584</v>
      </c>
      <c r="AW255" s="72">
        <v>5093911701.9941025</v>
      </c>
      <c r="AX255" s="72">
        <v>1005279815.329268</v>
      </c>
      <c r="AY255" s="72">
        <v>4967648943.6433773</v>
      </c>
      <c r="AZ255" s="72">
        <v>8946579486.7667389</v>
      </c>
      <c r="BA255" s="72">
        <v>172376291.79507586</v>
      </c>
      <c r="BB255" s="72">
        <v>-1591749841.1430721</v>
      </c>
      <c r="BC255" s="72">
        <v>-884065249.3289696</v>
      </c>
      <c r="BD255" s="72">
        <v>-482065738.67919827</v>
      </c>
      <c r="BE255" s="72">
        <v>1073574990.6982845</v>
      </c>
      <c r="BF255" s="72">
        <v>-1951669641.2051535</v>
      </c>
      <c r="BG255" s="72">
        <v>-1340163680.9322348</v>
      </c>
      <c r="BH255" s="72">
        <v>-2248256614.1205759</v>
      </c>
      <c r="BI255" s="72">
        <v>-1695438781.6707838</v>
      </c>
      <c r="BJ255" s="72">
        <v>-721340910.16352785</v>
      </c>
      <c r="BK255" s="72">
        <v>441118718.0753938</v>
      </c>
      <c r="BL255" s="72">
        <v>749782169.90848613</v>
      </c>
      <c r="BM255" s="72">
        <v>11845971.452566568</v>
      </c>
      <c r="BN255" s="72">
        <v>241677293.39258102</v>
      </c>
      <c r="BO255" s="72">
        <v>209336973.00494224</v>
      </c>
      <c r="BP255" s="72">
        <v>753498269.18898571</v>
      </c>
      <c r="BQ255" s="72">
        <v>822757158.81221235</v>
      </c>
      <c r="BR255" s="72">
        <v>683751727.31035829</v>
      </c>
      <c r="BS255" s="72">
        <v>339945411.73627222</v>
      </c>
    </row>
    <row r="256" spans="6:71" x14ac:dyDescent="0.2">
      <c r="F256" s="22">
        <v>72</v>
      </c>
      <c r="G256" s="72">
        <v>-33566400</v>
      </c>
      <c r="H256" s="72">
        <v>-318634051.46397626</v>
      </c>
      <c r="I256" s="72">
        <v>-97351064.255688697</v>
      </c>
      <c r="J256" s="72">
        <v>199916319.9399038</v>
      </c>
      <c r="K256" s="72">
        <v>-14215520.484077185</v>
      </c>
      <c r="L256" s="72">
        <v>402156971.5699566</v>
      </c>
      <c r="M256" s="72">
        <v>-1945323078.3924594</v>
      </c>
      <c r="N256" s="72">
        <v>-2720376373.9575787</v>
      </c>
      <c r="O256" s="72">
        <v>-1794288590.5615182</v>
      </c>
      <c r="P256" s="72">
        <v>-660532751.21353197</v>
      </c>
      <c r="Q256" s="72">
        <v>620881376.75239968</v>
      </c>
      <c r="R256" s="72">
        <v>2993366902.7386503</v>
      </c>
      <c r="S256" s="72">
        <v>-100321459.0224258</v>
      </c>
      <c r="T256" s="72">
        <v>2276256646.7522306</v>
      </c>
      <c r="U256" s="72">
        <v>2664789360.0230174</v>
      </c>
      <c r="V256" s="72">
        <v>1973803573.3835979</v>
      </c>
      <c r="W256" s="72">
        <v>4863765317.9859018</v>
      </c>
      <c r="X256" s="72">
        <v>7942823289.8818445</v>
      </c>
      <c r="Y256" s="72">
        <v>7436070180.6612997</v>
      </c>
      <c r="Z256" s="72">
        <v>12879669777.487286</v>
      </c>
      <c r="AA256" s="72">
        <v>20124629002.860367</v>
      </c>
      <c r="AB256" s="72">
        <v>27093072596.92828</v>
      </c>
      <c r="AC256" s="72">
        <v>13424219999.954062</v>
      </c>
      <c r="AD256" s="72">
        <v>16112836155.462679</v>
      </c>
      <c r="AE256" s="72">
        <v>23673912056.883186</v>
      </c>
      <c r="AF256" s="72">
        <v>29460753548.232178</v>
      </c>
      <c r="AG256" s="72">
        <v>34877623101.919357</v>
      </c>
      <c r="AH256" s="72">
        <v>26384074491.869373</v>
      </c>
      <c r="AI256" s="72">
        <v>22737890995.687695</v>
      </c>
      <c r="AJ256" s="72">
        <v>7162588774.7416077</v>
      </c>
      <c r="AK256" s="72">
        <v>2788837635.3013315</v>
      </c>
      <c r="AL256" s="72">
        <v>6462582167.0516081</v>
      </c>
      <c r="AM256" s="72">
        <v>8327287317.1544886</v>
      </c>
      <c r="AN256" s="72">
        <v>6362148122.1220627</v>
      </c>
      <c r="AO256" s="72">
        <v>7695682984.349123</v>
      </c>
      <c r="AP256" s="72">
        <v>14105347204.383701</v>
      </c>
      <c r="AQ256" s="72">
        <v>20040102967.820156</v>
      </c>
      <c r="AR256" s="72">
        <v>25945102805.306187</v>
      </c>
      <c r="AS256" s="72">
        <v>22848517039.661922</v>
      </c>
      <c r="AT256" s="72">
        <v>28822570122.769474</v>
      </c>
      <c r="AU256" s="72">
        <v>17179565682.773523</v>
      </c>
      <c r="AV256" s="72">
        <v>6323473165.0295849</v>
      </c>
      <c r="AW256" s="72">
        <v>10755321617.058435</v>
      </c>
      <c r="AX256" s="72">
        <v>6011919681.1194201</v>
      </c>
      <c r="AY256" s="72">
        <v>778246956.83568907</v>
      </c>
      <c r="AZ256" s="72">
        <v>4065102477.2606645</v>
      </c>
      <c r="BA256" s="72">
        <v>2899604817.2826867</v>
      </c>
      <c r="BB256" s="72">
        <v>-2775150815.1881304</v>
      </c>
      <c r="BC256" s="72">
        <v>-678777693.46206355</v>
      </c>
      <c r="BD256" s="72">
        <v>190234485.30038774</v>
      </c>
      <c r="BE256" s="72">
        <v>830931067.63971126</v>
      </c>
      <c r="BF256" s="72">
        <v>3043813659.4103189</v>
      </c>
      <c r="BG256" s="72">
        <v>5321806313.4958878</v>
      </c>
      <c r="BH256" s="72">
        <v>7192564754.8437414</v>
      </c>
      <c r="BI256" s="72">
        <v>8452469131.3056641</v>
      </c>
      <c r="BJ256" s="72">
        <v>3521239785.557528</v>
      </c>
      <c r="BK256" s="72">
        <v>4550119401.1530981</v>
      </c>
      <c r="BL256" s="72">
        <v>3177817276.4836397</v>
      </c>
      <c r="BM256" s="72">
        <v>3982874036.2150607</v>
      </c>
      <c r="BN256" s="72">
        <v>4223062914.7325234</v>
      </c>
      <c r="BO256" s="72">
        <v>4040707228.4821172</v>
      </c>
      <c r="BP256" s="72">
        <v>1731485595.9361596</v>
      </c>
      <c r="BQ256" s="72">
        <v>1006276657.6511383</v>
      </c>
      <c r="BR256" s="72">
        <v>905666287.68436217</v>
      </c>
      <c r="BS256" s="72">
        <v>429926908.38081992</v>
      </c>
    </row>
    <row r="257" spans="6:71" x14ac:dyDescent="0.2">
      <c r="F257" s="22">
        <v>73</v>
      </c>
      <c r="G257" s="72">
        <v>-33566400</v>
      </c>
      <c r="H257" s="72">
        <v>65814727.514225975</v>
      </c>
      <c r="I257" s="72">
        <v>96394846.677639872</v>
      </c>
      <c r="J257" s="72">
        <v>503527933.92673814</v>
      </c>
      <c r="K257" s="72">
        <v>1115456267.7574852</v>
      </c>
      <c r="L257" s="72">
        <v>139641150.79181671</v>
      </c>
      <c r="M257" s="72">
        <v>-540174703.20931304</v>
      </c>
      <c r="N257" s="72">
        <v>-3271550830.1886959</v>
      </c>
      <c r="O257" s="72">
        <v>-3827676120.2658792</v>
      </c>
      <c r="P257" s="72">
        <v>-6664807551.7502146</v>
      </c>
      <c r="Q257" s="72">
        <v>-7405987520.0236511</v>
      </c>
      <c r="R257" s="72">
        <v>-6427316824.6265469</v>
      </c>
      <c r="S257" s="72">
        <v>-6875246168.0921822</v>
      </c>
      <c r="T257" s="72">
        <v>-6691760063.8302441</v>
      </c>
      <c r="U257" s="72">
        <v>-7024617947.9547405</v>
      </c>
      <c r="V257" s="72">
        <v>-7130537950.4689598</v>
      </c>
      <c r="W257" s="72">
        <v>-12068965178.513811</v>
      </c>
      <c r="X257" s="72">
        <v>-10634165355.849377</v>
      </c>
      <c r="Y257" s="72">
        <v>-15031305518.134075</v>
      </c>
      <c r="Z257" s="72">
        <v>-15126211490.729214</v>
      </c>
      <c r="AA257" s="72">
        <v>-11931134687.202694</v>
      </c>
      <c r="AB257" s="72">
        <v>-8208606864.3853836</v>
      </c>
      <c r="AC257" s="72">
        <v>-3687794561.4288759</v>
      </c>
      <c r="AD257" s="72">
        <v>2487684716.6474557</v>
      </c>
      <c r="AE257" s="72">
        <v>6670659721.0345011</v>
      </c>
      <c r="AF257" s="72">
        <v>11511395466.835245</v>
      </c>
      <c r="AG257" s="72">
        <v>11284683820.184566</v>
      </c>
      <c r="AH257" s="72">
        <v>19239887628.66885</v>
      </c>
      <c r="AI257" s="72">
        <v>21307072417.797363</v>
      </c>
      <c r="AJ257" s="72">
        <v>7074819529.9269667</v>
      </c>
      <c r="AK257" s="72">
        <v>14225177316.530832</v>
      </c>
      <c r="AL257" s="72">
        <v>15158172532.422892</v>
      </c>
      <c r="AM257" s="72">
        <v>22254971198.593033</v>
      </c>
      <c r="AN257" s="72">
        <v>30303950900.007889</v>
      </c>
      <c r="AO257" s="72">
        <v>20784533472.575069</v>
      </c>
      <c r="AP257" s="72">
        <v>28772320633.18697</v>
      </c>
      <c r="AQ257" s="72">
        <v>27598866848.556786</v>
      </c>
      <c r="AR257" s="72">
        <v>28711030709.283665</v>
      </c>
      <c r="AS257" s="72">
        <v>28562726395.333794</v>
      </c>
      <c r="AT257" s="72">
        <v>35531912061.057358</v>
      </c>
      <c r="AU257" s="72">
        <v>42372984222.288322</v>
      </c>
      <c r="AV257" s="72">
        <v>36183697487.322289</v>
      </c>
      <c r="AW257" s="72">
        <v>20695272428.077591</v>
      </c>
      <c r="AX257" s="72">
        <v>23474019321.877552</v>
      </c>
      <c r="AY257" s="72">
        <v>21706481155.967052</v>
      </c>
      <c r="AZ257" s="72">
        <v>21360643298.166893</v>
      </c>
      <c r="BA257" s="72">
        <v>19945860599.896202</v>
      </c>
      <c r="BB257" s="72">
        <v>15002551271.87418</v>
      </c>
      <c r="BC257" s="72">
        <v>18341243971.935081</v>
      </c>
      <c r="BD257" s="72">
        <v>20367898659.602398</v>
      </c>
      <c r="BE257" s="72">
        <v>11052461192.233131</v>
      </c>
      <c r="BF257" s="72">
        <v>10353047001.358732</v>
      </c>
      <c r="BG257" s="72">
        <v>6386859038.7465506</v>
      </c>
      <c r="BH257" s="72">
        <v>6740679271.2517586</v>
      </c>
      <c r="BI257" s="72">
        <v>4779038629.4237719</v>
      </c>
      <c r="BJ257" s="72">
        <v>4563588657.4586143</v>
      </c>
      <c r="BK257" s="72">
        <v>5021844474.868659</v>
      </c>
      <c r="BL257" s="72">
        <v>5560498949.7941923</v>
      </c>
      <c r="BM257" s="72">
        <v>4752369777.9632826</v>
      </c>
      <c r="BN257" s="72">
        <v>5092915920.0396566</v>
      </c>
      <c r="BO257" s="72">
        <v>2733059887.1323256</v>
      </c>
      <c r="BP257" s="72">
        <v>2726588229.5862131</v>
      </c>
      <c r="BQ257" s="72">
        <v>2429364286.8931046</v>
      </c>
      <c r="BR257" s="72">
        <v>2053461088.6895599</v>
      </c>
      <c r="BS257" s="72">
        <v>1204349657.4511666</v>
      </c>
    </row>
    <row r="258" spans="6:71" x14ac:dyDescent="0.2">
      <c r="F258" s="22">
        <v>74</v>
      </c>
      <c r="G258" s="72">
        <v>-33566400</v>
      </c>
      <c r="H258" s="72">
        <v>47575364.811981589</v>
      </c>
      <c r="I258" s="72">
        <v>-187773687.45041531</v>
      </c>
      <c r="J258" s="72">
        <v>100210057.19981977</v>
      </c>
      <c r="K258" s="72">
        <v>-797697636.51774073</v>
      </c>
      <c r="L258" s="72">
        <v>-1169162486.3467526</v>
      </c>
      <c r="M258" s="72">
        <v>-630818731.46105337</v>
      </c>
      <c r="N258" s="72">
        <v>-1006227999.6867826</v>
      </c>
      <c r="O258" s="72">
        <v>-664708328.18473017</v>
      </c>
      <c r="P258" s="72">
        <v>680145406.13078833</v>
      </c>
      <c r="Q258" s="72">
        <v>443395190.50006175</v>
      </c>
      <c r="R258" s="72">
        <v>2614613.4758981466</v>
      </c>
      <c r="S258" s="72">
        <v>-4517350159.5401573</v>
      </c>
      <c r="T258" s="72">
        <v>-6880046070.8728561</v>
      </c>
      <c r="U258" s="72">
        <v>-5008108722.1400452</v>
      </c>
      <c r="V258" s="72">
        <v>-3902726498.6623678</v>
      </c>
      <c r="W258" s="72">
        <v>-3844920808.3226414</v>
      </c>
      <c r="X258" s="72">
        <v>-340878594.35975528</v>
      </c>
      <c r="Y258" s="72">
        <v>3109165480.2049899</v>
      </c>
      <c r="Z258" s="72">
        <v>1020217433.8507124</v>
      </c>
      <c r="AA258" s="72">
        <v>-4335800273.3448639</v>
      </c>
      <c r="AB258" s="72">
        <v>-5160550409.3906202</v>
      </c>
      <c r="AC258" s="72">
        <v>-3478704960.4882131</v>
      </c>
      <c r="AD258" s="72">
        <v>-5439528873.1339226</v>
      </c>
      <c r="AE258" s="72">
        <v>-1131070847.0919702</v>
      </c>
      <c r="AF258" s="72">
        <v>-998851576.28641403</v>
      </c>
      <c r="AG258" s="72">
        <v>2581824955.253644</v>
      </c>
      <c r="AH258" s="72">
        <v>8841331857.965601</v>
      </c>
      <c r="AI258" s="72">
        <v>9575586167.915329</v>
      </c>
      <c r="AJ258" s="72">
        <v>863580321.23352814</v>
      </c>
      <c r="AK258" s="72">
        <v>7242037096.5047693</v>
      </c>
      <c r="AL258" s="72">
        <v>6870089009.3624678</v>
      </c>
      <c r="AM258" s="72">
        <v>9213522528.3172874</v>
      </c>
      <c r="AN258" s="72">
        <v>3053885585.8458138</v>
      </c>
      <c r="AO258" s="72">
        <v>3654484368.1742854</v>
      </c>
      <c r="AP258" s="72">
        <v>8824088272.7686863</v>
      </c>
      <c r="AQ258" s="72">
        <v>7013672648.7729969</v>
      </c>
      <c r="AR258" s="72">
        <v>7047890208.2552547</v>
      </c>
      <c r="AS258" s="72">
        <v>10138658205.874939</v>
      </c>
      <c r="AT258" s="72">
        <v>5076952177.7212896</v>
      </c>
      <c r="AU258" s="72">
        <v>8220023368.362793</v>
      </c>
      <c r="AV258" s="72">
        <v>9667445139.3312988</v>
      </c>
      <c r="AW258" s="72">
        <v>1300722747.6319335</v>
      </c>
      <c r="AX258" s="72">
        <v>-1908710901.5808439</v>
      </c>
      <c r="AY258" s="72">
        <v>-4539955871.4105577</v>
      </c>
      <c r="AZ258" s="72">
        <v>-2838294813.1470199</v>
      </c>
      <c r="BA258" s="72">
        <v>-192177741.60710686</v>
      </c>
      <c r="BB258" s="72">
        <v>-5273556338.785738</v>
      </c>
      <c r="BC258" s="72">
        <v>-4163626414.0680919</v>
      </c>
      <c r="BD258" s="72">
        <v>-1751111893.1563857</v>
      </c>
      <c r="BE258" s="72">
        <v>163984586.26427278</v>
      </c>
      <c r="BF258" s="72">
        <v>2168695812.6990886</v>
      </c>
      <c r="BG258" s="72">
        <v>2146338692.1792603</v>
      </c>
      <c r="BH258" s="72">
        <v>1625547757.8836272</v>
      </c>
      <c r="BI258" s="72">
        <v>2621211555.491715</v>
      </c>
      <c r="BJ258" s="72">
        <v>3420537064.928411</v>
      </c>
      <c r="BK258" s="72">
        <v>3275925243.2421784</v>
      </c>
      <c r="BL258" s="72">
        <v>2559040613.4592538</v>
      </c>
      <c r="BM258" s="72">
        <v>2051445670.3672469</v>
      </c>
      <c r="BN258" s="72">
        <v>1148095583.2735684</v>
      </c>
      <c r="BO258" s="72">
        <v>518423877.4105249</v>
      </c>
      <c r="BP258" s="72">
        <v>859617449.97540903</v>
      </c>
      <c r="BQ258" s="72">
        <v>890970586.1583209</v>
      </c>
      <c r="BR258" s="72">
        <v>1027645247.7021738</v>
      </c>
      <c r="BS258" s="72">
        <v>430731530.80856538</v>
      </c>
    </row>
    <row r="259" spans="6:71" x14ac:dyDescent="0.2">
      <c r="F259" s="22">
        <v>75</v>
      </c>
      <c r="G259" s="72">
        <v>-33566400</v>
      </c>
      <c r="H259" s="72">
        <v>-364144961.05804133</v>
      </c>
      <c r="I259" s="72">
        <v>-205841828.1633184</v>
      </c>
      <c r="J259" s="72">
        <v>201181425.97390395</v>
      </c>
      <c r="K259" s="72">
        <v>822781249.12048364</v>
      </c>
      <c r="L259" s="72">
        <v>759468811.11302543</v>
      </c>
      <c r="M259" s="72">
        <v>-737866941.09748471</v>
      </c>
      <c r="N259" s="72">
        <v>-2472262012.9877701</v>
      </c>
      <c r="O259" s="72">
        <v>-2163930754.3377161</v>
      </c>
      <c r="P259" s="72">
        <v>-821494635.0748533</v>
      </c>
      <c r="Q259" s="72">
        <v>1080001728.6554527</v>
      </c>
      <c r="R259" s="72">
        <v>3701273330.3574548</v>
      </c>
      <c r="S259" s="72">
        <v>2929276188.9356594</v>
      </c>
      <c r="T259" s="72">
        <v>6160531897.9054155</v>
      </c>
      <c r="U259" s="72">
        <v>5599292987.0206041</v>
      </c>
      <c r="V259" s="72">
        <v>4326452449.7126513</v>
      </c>
      <c r="W259" s="72">
        <v>8591003599.073967</v>
      </c>
      <c r="X259" s="72">
        <v>13593784936.730701</v>
      </c>
      <c r="Y259" s="72">
        <v>9932274442.9637146</v>
      </c>
      <c r="Z259" s="72">
        <v>14680067370.653328</v>
      </c>
      <c r="AA259" s="72">
        <v>16000110614.82457</v>
      </c>
      <c r="AB259" s="72">
        <v>18820387651.023113</v>
      </c>
      <c r="AC259" s="72">
        <v>25710713730.242607</v>
      </c>
      <c r="AD259" s="72">
        <v>14905103501.164192</v>
      </c>
      <c r="AE259" s="72">
        <v>9110148699.9670429</v>
      </c>
      <c r="AF259" s="72">
        <v>-1147704906.1623404</v>
      </c>
      <c r="AG259" s="72">
        <v>1109273963.1252744</v>
      </c>
      <c r="AH259" s="72">
        <v>-3692107801.4564958</v>
      </c>
      <c r="AI259" s="72">
        <v>-12522026129.02346</v>
      </c>
      <c r="AJ259" s="72">
        <v>-10680308110.702303</v>
      </c>
      <c r="AK259" s="72">
        <v>-7169331451.5302153</v>
      </c>
      <c r="AL259" s="72">
        <v>-6698734199.8929424</v>
      </c>
      <c r="AM259" s="72">
        <v>-3434509022.2537761</v>
      </c>
      <c r="AN259" s="72">
        <v>-2725024585.7012901</v>
      </c>
      <c r="AO259" s="72">
        <v>1877355312.7618845</v>
      </c>
      <c r="AP259" s="72">
        <v>8179296706.419569</v>
      </c>
      <c r="AQ259" s="72">
        <v>6331021425.9970217</v>
      </c>
      <c r="AR259" s="72">
        <v>6341212370.549386</v>
      </c>
      <c r="AS259" s="72">
        <v>1869889268.7542071</v>
      </c>
      <c r="AT259" s="72">
        <v>-404783719.27079368</v>
      </c>
      <c r="AU259" s="72">
        <v>-9043791718.1210136</v>
      </c>
      <c r="AV259" s="72">
        <v>-5016337455.7112589</v>
      </c>
      <c r="AW259" s="72">
        <v>-9605241366.6953373</v>
      </c>
      <c r="AX259" s="72">
        <v>-6181258072.9316645</v>
      </c>
      <c r="AY259" s="72">
        <v>-2745840588.4213319</v>
      </c>
      <c r="AZ259" s="72">
        <v>1383080452.4173768</v>
      </c>
      <c r="BA259" s="72">
        <v>5629008567.3955021</v>
      </c>
      <c r="BB259" s="72">
        <v>5451278131.6529665</v>
      </c>
      <c r="BC259" s="72">
        <v>834920658.59191918</v>
      </c>
      <c r="BD259" s="72">
        <v>-269307099.72624952</v>
      </c>
      <c r="BE259" s="72">
        <v>2138496234.7042849</v>
      </c>
      <c r="BF259" s="72">
        <v>3197651010.3466158</v>
      </c>
      <c r="BG259" s="72">
        <v>339142059.92471206</v>
      </c>
      <c r="BH259" s="72">
        <v>2230592750.3469472</v>
      </c>
      <c r="BI259" s="72">
        <v>3597001567.7092619</v>
      </c>
      <c r="BJ259" s="72">
        <v>584048459.99720907</v>
      </c>
      <c r="BK259" s="72">
        <v>1548032801.9702814</v>
      </c>
      <c r="BL259" s="72">
        <v>1722789633.9670615</v>
      </c>
      <c r="BM259" s="72">
        <v>846909666.9483273</v>
      </c>
      <c r="BN259" s="72">
        <v>984856581.97345805</v>
      </c>
      <c r="BO259" s="72">
        <v>-234540743.05646402</v>
      </c>
      <c r="BP259" s="72">
        <v>-355661979.27347124</v>
      </c>
      <c r="BQ259" s="72">
        <v>-167237959.51209012</v>
      </c>
      <c r="BR259" s="72">
        <v>-73089338.288532794</v>
      </c>
      <c r="BS259" s="72">
        <v>0</v>
      </c>
    </row>
    <row r="260" spans="6:71" x14ac:dyDescent="0.2">
      <c r="F260" s="22">
        <v>76</v>
      </c>
      <c r="G260" s="72">
        <v>-33566400</v>
      </c>
      <c r="H260" s="72">
        <v>-161224083.36823228</v>
      </c>
      <c r="I260" s="72">
        <v>110366948.23316813</v>
      </c>
      <c r="J260" s="72">
        <v>148718719.30451694</v>
      </c>
      <c r="K260" s="72">
        <v>892697171.78411639</v>
      </c>
      <c r="L260" s="72">
        <v>658738866.09135687</v>
      </c>
      <c r="M260" s="72">
        <v>-35646946.707847252</v>
      </c>
      <c r="N260" s="72">
        <v>-1671331358.8146467</v>
      </c>
      <c r="O260" s="72">
        <v>-801247252.56326044</v>
      </c>
      <c r="P260" s="72">
        <v>-2869037367.5595956</v>
      </c>
      <c r="Q260" s="72">
        <v>-4017230177.3027081</v>
      </c>
      <c r="R260" s="72">
        <v>-5781651436.3770971</v>
      </c>
      <c r="S260" s="72">
        <v>-5576425107.1353817</v>
      </c>
      <c r="T260" s="72">
        <v>-5951953180.1535063</v>
      </c>
      <c r="U260" s="72">
        <v>-5112325906.8223076</v>
      </c>
      <c r="V260" s="72">
        <v>-6718202135.2992992</v>
      </c>
      <c r="W260" s="72">
        <v>-4021764538.330667</v>
      </c>
      <c r="X260" s="72">
        <v>-1759297674.4498193</v>
      </c>
      <c r="Y260" s="72">
        <v>-2961611315.4855146</v>
      </c>
      <c r="Z260" s="72">
        <v>-3673097725.329844</v>
      </c>
      <c r="AA260" s="72">
        <v>-941005132.10299408</v>
      </c>
      <c r="AB260" s="72">
        <v>2072039668.3698301</v>
      </c>
      <c r="AC260" s="72">
        <v>7818799452.3056087</v>
      </c>
      <c r="AD260" s="72">
        <v>14108215743.635168</v>
      </c>
      <c r="AE260" s="72">
        <v>10561559966.766895</v>
      </c>
      <c r="AF260" s="72">
        <v>11634754232.507462</v>
      </c>
      <c r="AG260" s="72">
        <v>18415666744.30238</v>
      </c>
      <c r="AH260" s="72">
        <v>16792689339.086102</v>
      </c>
      <c r="AI260" s="72">
        <v>18307290391.251003</v>
      </c>
      <c r="AJ260" s="72">
        <v>19065382738.898132</v>
      </c>
      <c r="AK260" s="72">
        <v>26814153353.007061</v>
      </c>
      <c r="AL260" s="72">
        <v>34697112671.74575</v>
      </c>
      <c r="AM260" s="72">
        <v>15708106807.341742</v>
      </c>
      <c r="AN260" s="72">
        <v>22040120224.021881</v>
      </c>
      <c r="AO260" s="72">
        <v>29529903443.075863</v>
      </c>
      <c r="AP260" s="72">
        <v>37253420651.697121</v>
      </c>
      <c r="AQ260" s="72">
        <v>45492071894.269386</v>
      </c>
      <c r="AR260" s="72">
        <v>36468579434.559349</v>
      </c>
      <c r="AS260" s="72">
        <v>27243701604.608635</v>
      </c>
      <c r="AT260" s="72">
        <v>27056172550.301945</v>
      </c>
      <c r="AU260" s="72">
        <v>23735612205.534386</v>
      </c>
      <c r="AV260" s="72">
        <v>21940296789.829132</v>
      </c>
      <c r="AW260" s="72">
        <v>25858702499.988964</v>
      </c>
      <c r="AX260" s="72">
        <v>13623232440.972357</v>
      </c>
      <c r="AY260" s="72">
        <v>13309758519.128475</v>
      </c>
      <c r="AZ260" s="72">
        <v>16078295285.657774</v>
      </c>
      <c r="BA260" s="72">
        <v>18497365114.811996</v>
      </c>
      <c r="BB260" s="72">
        <v>21570839071.942715</v>
      </c>
      <c r="BC260" s="72">
        <v>22003192675.060715</v>
      </c>
      <c r="BD260" s="72">
        <v>18113211127.706196</v>
      </c>
      <c r="BE260" s="72">
        <v>14436348319.199949</v>
      </c>
      <c r="BF260" s="72">
        <v>9111459525.1439781</v>
      </c>
      <c r="BG260" s="72">
        <v>7294853135.9420605</v>
      </c>
      <c r="BH260" s="72">
        <v>6807703826.0938177</v>
      </c>
      <c r="BI260" s="72">
        <v>7916599785.4898853</v>
      </c>
      <c r="BJ260" s="72">
        <v>7470168200.4665918</v>
      </c>
      <c r="BK260" s="72">
        <v>5532271910.1258307</v>
      </c>
      <c r="BL260" s="72">
        <v>5841743942.7083826</v>
      </c>
      <c r="BM260" s="72">
        <v>3161254710.3225136</v>
      </c>
      <c r="BN260" s="72">
        <v>2237208488.2397537</v>
      </c>
      <c r="BO260" s="72">
        <v>2188579500.1648617</v>
      </c>
      <c r="BP260" s="72">
        <v>2340620027.9873629</v>
      </c>
      <c r="BQ260" s="72">
        <v>2266440596.284894</v>
      </c>
      <c r="BR260" s="72">
        <v>1073626941.9157442</v>
      </c>
      <c r="BS260" s="72">
        <v>337495490.97189021</v>
      </c>
    </row>
    <row r="261" spans="6:71" x14ac:dyDescent="0.2">
      <c r="F261" s="22">
        <v>77</v>
      </c>
      <c r="G261" s="72">
        <v>-33566400</v>
      </c>
      <c r="H261" s="72">
        <v>72243319.348295301</v>
      </c>
      <c r="I261" s="72">
        <v>296409148.06050032</v>
      </c>
      <c r="J261" s="72">
        <v>785439736.19451189</v>
      </c>
      <c r="K261" s="72">
        <v>1556212621.497812</v>
      </c>
      <c r="L261" s="72">
        <v>2556353594.1415453</v>
      </c>
      <c r="M261" s="72">
        <v>1663833480.5200701</v>
      </c>
      <c r="N261" s="72">
        <v>-754709707.14700282</v>
      </c>
      <c r="O261" s="72">
        <v>295907923.09128177</v>
      </c>
      <c r="P261" s="72">
        <v>-2117320073.7808175</v>
      </c>
      <c r="Q261" s="72">
        <v>-1089236906.1246817</v>
      </c>
      <c r="R261" s="72">
        <v>-3746528291.1849647</v>
      </c>
      <c r="S261" s="72">
        <v>-5568421095.7977695</v>
      </c>
      <c r="T261" s="72">
        <v>-4158808921.2807217</v>
      </c>
      <c r="U261" s="72">
        <v>-3588013798.3871393</v>
      </c>
      <c r="V261" s="72">
        <v>-861705372.50777507</v>
      </c>
      <c r="W261" s="72">
        <v>-4359272340.804718</v>
      </c>
      <c r="X261" s="72">
        <v>-1340140618.5418427</v>
      </c>
      <c r="Y261" s="72">
        <v>2787069678.8188114</v>
      </c>
      <c r="Z261" s="72">
        <v>-1037751668.3657367</v>
      </c>
      <c r="AA261" s="72">
        <v>-1637182271.3079598</v>
      </c>
      <c r="AB261" s="72">
        <v>-1962138451.1750896</v>
      </c>
      <c r="AC261" s="72">
        <v>1496560325.3303564</v>
      </c>
      <c r="AD261" s="72">
        <v>-1047154637.9844819</v>
      </c>
      <c r="AE261" s="72">
        <v>3653690238.2343459</v>
      </c>
      <c r="AF261" s="72">
        <v>-3215661737.3678613</v>
      </c>
      <c r="AG261" s="72">
        <v>-10719040788.857239</v>
      </c>
      <c r="AH261" s="72">
        <v>-10622238572.769192</v>
      </c>
      <c r="AI261" s="72">
        <v>-9321989262.5712662</v>
      </c>
      <c r="AJ261" s="72">
        <v>-4441228953.9412279</v>
      </c>
      <c r="AK261" s="72">
        <v>-6204538443.5847397</v>
      </c>
      <c r="AL261" s="72">
        <v>-2879410355.5006981</v>
      </c>
      <c r="AM261" s="72">
        <v>2463341413.1696205</v>
      </c>
      <c r="AN261" s="72">
        <v>4391830618.2444944</v>
      </c>
      <c r="AO261" s="72">
        <v>5088480775.0430603</v>
      </c>
      <c r="AP261" s="72">
        <v>5950533439.8005972</v>
      </c>
      <c r="AQ261" s="72">
        <v>2468120802.2273393</v>
      </c>
      <c r="AR261" s="72">
        <v>6875250096.1769209</v>
      </c>
      <c r="AS261" s="72">
        <v>12677669281.712887</v>
      </c>
      <c r="AT261" s="72">
        <v>13892768099.572681</v>
      </c>
      <c r="AU261" s="72">
        <v>12376394207.624842</v>
      </c>
      <c r="AV261" s="72">
        <v>15375442659.673101</v>
      </c>
      <c r="AW261" s="72">
        <v>9542377632.5685215</v>
      </c>
      <c r="AX261" s="72">
        <v>14311198395.267244</v>
      </c>
      <c r="AY261" s="72">
        <v>9820290243.1651917</v>
      </c>
      <c r="AZ261" s="72">
        <v>4246800737.0221105</v>
      </c>
      <c r="BA261" s="72">
        <v>8359263072.6790209</v>
      </c>
      <c r="BB261" s="72">
        <v>6219302749.2048798</v>
      </c>
      <c r="BC261" s="72">
        <v>2994430408.6238027</v>
      </c>
      <c r="BD261" s="72">
        <v>3574584181.4826527</v>
      </c>
      <c r="BE261" s="72">
        <v>3605292521.7094727</v>
      </c>
      <c r="BF261" s="72">
        <v>-312387592.04859203</v>
      </c>
      <c r="BG261" s="72">
        <v>125625993.93722133</v>
      </c>
      <c r="BH261" s="72">
        <v>1561801076.6956728</v>
      </c>
      <c r="BI261" s="72">
        <v>3009114183.6135445</v>
      </c>
      <c r="BJ261" s="72">
        <v>4515510636.1638365</v>
      </c>
      <c r="BK261" s="72">
        <v>4665501969.4219627</v>
      </c>
      <c r="BL261" s="72">
        <v>1142214237.3814662</v>
      </c>
      <c r="BM261" s="72">
        <v>608499759.73236811</v>
      </c>
      <c r="BN261" s="72">
        <v>585028013.36266959</v>
      </c>
      <c r="BO261" s="72">
        <v>805695587.48448336</v>
      </c>
      <c r="BP261" s="72">
        <v>341549514.9172011</v>
      </c>
      <c r="BQ261" s="72">
        <v>234078224.45466557</v>
      </c>
      <c r="BR261" s="72">
        <v>199655517.85375619</v>
      </c>
      <c r="BS261" s="72">
        <v>190055187.91267666</v>
      </c>
    </row>
    <row r="262" spans="6:71" x14ac:dyDescent="0.2">
      <c r="F262" s="22">
        <v>78</v>
      </c>
      <c r="G262" s="72">
        <v>-33566400</v>
      </c>
      <c r="H262" s="72">
        <v>-107192356.85615475</v>
      </c>
      <c r="I262" s="72">
        <v>-318463793.27077353</v>
      </c>
      <c r="J262" s="72">
        <v>-240308414.66984445</v>
      </c>
      <c r="K262" s="72">
        <v>178929374.44203627</v>
      </c>
      <c r="L262" s="72">
        <v>-975863735.03387177</v>
      </c>
      <c r="M262" s="72">
        <v>-257435693.0901745</v>
      </c>
      <c r="N262" s="72">
        <v>188735365.69650888</v>
      </c>
      <c r="O262" s="72">
        <v>-1035694151.1646873</v>
      </c>
      <c r="P262" s="72">
        <v>-1414229551.4110096</v>
      </c>
      <c r="Q262" s="72">
        <v>-721846572.62119401</v>
      </c>
      <c r="R262" s="72">
        <v>1050699734.4762957</v>
      </c>
      <c r="S262" s="72">
        <v>793268722.69863057</v>
      </c>
      <c r="T262" s="72">
        <v>80669703.675026953</v>
      </c>
      <c r="U262" s="72">
        <v>2085539694.3965147</v>
      </c>
      <c r="V262" s="72">
        <v>4660434407.1266575</v>
      </c>
      <c r="W262" s="72">
        <v>3956951114.0950789</v>
      </c>
      <c r="X262" s="72">
        <v>7947339019.1973581</v>
      </c>
      <c r="Y262" s="72">
        <v>4206765886.4565077</v>
      </c>
      <c r="Z262" s="72">
        <v>-629817882.41719913</v>
      </c>
      <c r="AA262" s="72">
        <v>-3652761199.4581852</v>
      </c>
      <c r="AB262" s="72">
        <v>-1776928396.8177199</v>
      </c>
      <c r="AC262" s="72">
        <v>-8863626705.0748653</v>
      </c>
      <c r="AD262" s="72">
        <v>-6119791950.159894</v>
      </c>
      <c r="AE262" s="72">
        <v>-11778444168.532566</v>
      </c>
      <c r="AF262" s="72">
        <v>-13825228351.890171</v>
      </c>
      <c r="AG262" s="72">
        <v>-12015516032.236712</v>
      </c>
      <c r="AH262" s="72">
        <v>-8301238476.824542</v>
      </c>
      <c r="AI262" s="72">
        <v>-8071834076.4253531</v>
      </c>
      <c r="AJ262" s="72">
        <v>-3477513567.933898</v>
      </c>
      <c r="AK262" s="72">
        <v>-4584120132.6807213</v>
      </c>
      <c r="AL262" s="72">
        <v>960166245.69723916</v>
      </c>
      <c r="AM262" s="72">
        <v>60817166.827700287</v>
      </c>
      <c r="AN262" s="72">
        <v>6901526708.4772921</v>
      </c>
      <c r="AO262" s="72">
        <v>718847588.87308717</v>
      </c>
      <c r="AP262" s="72">
        <v>7614898306.629571</v>
      </c>
      <c r="AQ262" s="72">
        <v>-3038990867.5656233</v>
      </c>
      <c r="AR262" s="72">
        <v>1926400160.1866653</v>
      </c>
      <c r="AS262" s="72">
        <v>-584363689.4114399</v>
      </c>
      <c r="AT262" s="72">
        <v>-5268468444.6674948</v>
      </c>
      <c r="AU262" s="72">
        <v>-2019127840.7597959</v>
      </c>
      <c r="AV262" s="72">
        <v>-7505307004.1942186</v>
      </c>
      <c r="AW262" s="72">
        <v>-6458731633.3102579</v>
      </c>
      <c r="AX262" s="72">
        <v>-2971121415.8152766</v>
      </c>
      <c r="AY262" s="72">
        <v>611988002.64885056</v>
      </c>
      <c r="AZ262" s="72">
        <v>1703570588.8835983</v>
      </c>
      <c r="BA262" s="72">
        <v>-2870950583.1338873</v>
      </c>
      <c r="BB262" s="72">
        <v>-7197039669.2555466</v>
      </c>
      <c r="BC262" s="72">
        <v>-8419351552.8028822</v>
      </c>
      <c r="BD262" s="72">
        <v>-6264378749.7983255</v>
      </c>
      <c r="BE262" s="72">
        <v>-4368648945.4290018</v>
      </c>
      <c r="BF262" s="72">
        <v>-7133364586.4930725</v>
      </c>
      <c r="BG262" s="72">
        <v>-6984368917.2204876</v>
      </c>
      <c r="BH262" s="72">
        <v>-6291630649.5405827</v>
      </c>
      <c r="BI262" s="72">
        <v>-4637255812.9252243</v>
      </c>
      <c r="BJ262" s="72">
        <v>-3267266177.2910204</v>
      </c>
      <c r="BK262" s="72">
        <v>-3190898615.1557012</v>
      </c>
      <c r="BL262" s="72">
        <v>-2536290164.9930577</v>
      </c>
      <c r="BM262" s="72">
        <v>-1670862391.0703058</v>
      </c>
      <c r="BN262" s="72">
        <v>-1895027520.8051107</v>
      </c>
      <c r="BO262" s="72">
        <v>-1512242100.7077849</v>
      </c>
      <c r="BP262" s="72">
        <v>-1285365211.8730636</v>
      </c>
      <c r="BQ262" s="72">
        <v>-1060991630.9919602</v>
      </c>
      <c r="BR262" s="72">
        <v>-624036785.52867341</v>
      </c>
      <c r="BS262" s="72">
        <v>-131145906.35615946</v>
      </c>
    </row>
    <row r="263" spans="6:71" x14ac:dyDescent="0.2">
      <c r="F263" s="22">
        <v>79</v>
      </c>
      <c r="G263" s="72">
        <v>-33566400</v>
      </c>
      <c r="H263" s="72">
        <v>65885281.253761306</v>
      </c>
      <c r="I263" s="72">
        <v>138515518.49287882</v>
      </c>
      <c r="J263" s="72">
        <v>-78910251.227462292</v>
      </c>
      <c r="K263" s="72">
        <v>434455911.286331</v>
      </c>
      <c r="L263" s="72">
        <v>942496793.77714086</v>
      </c>
      <c r="M263" s="72">
        <v>1044101978.7359877</v>
      </c>
      <c r="N263" s="72">
        <v>-440409745.18168902</v>
      </c>
      <c r="O263" s="72">
        <v>-2309161519.5665412</v>
      </c>
      <c r="P263" s="72">
        <v>-3339403059.7560115</v>
      </c>
      <c r="Q263" s="72">
        <v>-2379319142.1714988</v>
      </c>
      <c r="R263" s="72">
        <v>-4271377205.0312028</v>
      </c>
      <c r="S263" s="72">
        <v>-6245157364.92945</v>
      </c>
      <c r="T263" s="72">
        <v>-7292090632.5708456</v>
      </c>
      <c r="U263" s="72">
        <v>-6337968017.6173229</v>
      </c>
      <c r="V263" s="72">
        <v>-7431616268.017148</v>
      </c>
      <c r="W263" s="72">
        <v>-6188551934.0063076</v>
      </c>
      <c r="X263" s="72">
        <v>-4201314715.5387783</v>
      </c>
      <c r="Y263" s="72">
        <v>-4069927472.365644</v>
      </c>
      <c r="Z263" s="72">
        <v>562739453.54023254</v>
      </c>
      <c r="AA263" s="72">
        <v>2057545034.2827506</v>
      </c>
      <c r="AB263" s="72">
        <v>-93235705.153407127</v>
      </c>
      <c r="AC263" s="72">
        <v>2830572310.4406323</v>
      </c>
      <c r="AD263" s="72">
        <v>665492256.45373702</v>
      </c>
      <c r="AE263" s="72">
        <v>6277610698.1813765</v>
      </c>
      <c r="AF263" s="72">
        <v>-1978890614.8344541</v>
      </c>
      <c r="AG263" s="72">
        <v>3156502139.8449254</v>
      </c>
      <c r="AH263" s="72">
        <v>9068132681.1870174</v>
      </c>
      <c r="AI263" s="72">
        <v>15218401175.858616</v>
      </c>
      <c r="AJ263" s="72">
        <v>22708745691.390274</v>
      </c>
      <c r="AK263" s="72">
        <v>27298526020.628296</v>
      </c>
      <c r="AL263" s="72">
        <v>26557462262.235104</v>
      </c>
      <c r="AM263" s="72">
        <v>15482130807.643419</v>
      </c>
      <c r="AN263" s="72">
        <v>14520864142.591293</v>
      </c>
      <c r="AO263" s="72">
        <v>15829192926.400381</v>
      </c>
      <c r="AP263" s="72">
        <v>20701243535.405231</v>
      </c>
      <c r="AQ263" s="72">
        <v>25521722148.256779</v>
      </c>
      <c r="AR263" s="72">
        <v>32450913079.885902</v>
      </c>
      <c r="AS263" s="72">
        <v>15401977727.301554</v>
      </c>
      <c r="AT263" s="72">
        <v>8794101843.1940689</v>
      </c>
      <c r="AU263" s="72">
        <v>10606832169.794628</v>
      </c>
      <c r="AV263" s="72">
        <v>4408742148.0474091</v>
      </c>
      <c r="AW263" s="72">
        <v>7989980845.916379</v>
      </c>
      <c r="AX263" s="72">
        <v>1313645331.4323266</v>
      </c>
      <c r="AY263" s="72">
        <v>1442236320.3504965</v>
      </c>
      <c r="AZ263" s="72">
        <v>-122458871.89830306</v>
      </c>
      <c r="BA263" s="72">
        <v>-4997659209.0336142</v>
      </c>
      <c r="BB263" s="72">
        <v>-3059630738.111249</v>
      </c>
      <c r="BC263" s="72">
        <v>-1763847812.9418075</v>
      </c>
      <c r="BD263" s="72">
        <v>500122810.80134881</v>
      </c>
      <c r="BE263" s="72">
        <v>740610345.17846859</v>
      </c>
      <c r="BF263" s="72">
        <v>2714115617.9551873</v>
      </c>
      <c r="BG263" s="72">
        <v>3714336936.2492099</v>
      </c>
      <c r="BH263" s="72">
        <v>5655813585.4260578</v>
      </c>
      <c r="BI263" s="72">
        <v>6138581007.3718023</v>
      </c>
      <c r="BJ263" s="72">
        <v>6672476173.2643023</v>
      </c>
      <c r="BK263" s="72">
        <v>3695703740.3853464</v>
      </c>
      <c r="BL263" s="72">
        <v>2529360636.6233463</v>
      </c>
      <c r="BM263" s="72">
        <v>2240147965.1956573</v>
      </c>
      <c r="BN263" s="72">
        <v>741032895.58480823</v>
      </c>
      <c r="BO263" s="72">
        <v>688556211.27236676</v>
      </c>
      <c r="BP263" s="72">
        <v>1102809823.9804978</v>
      </c>
      <c r="BQ263" s="72">
        <v>1314165106.9201357</v>
      </c>
      <c r="BR263" s="72">
        <v>1071321582.9587651</v>
      </c>
      <c r="BS263" s="72">
        <v>495227762.66210145</v>
      </c>
    </row>
    <row r="264" spans="6:71" x14ac:dyDescent="0.2">
      <c r="F264" s="22">
        <v>80</v>
      </c>
      <c r="G264" s="72">
        <v>-33566400</v>
      </c>
      <c r="H264" s="72">
        <v>-5372979.7055685259</v>
      </c>
      <c r="I264" s="72">
        <v>-572527826.60159695</v>
      </c>
      <c r="J264" s="72">
        <v>-328448707.73887748</v>
      </c>
      <c r="K264" s="72">
        <v>-695292592.34226799</v>
      </c>
      <c r="L264" s="72">
        <v>-332285063.55186564</v>
      </c>
      <c r="M264" s="72">
        <v>-598935818.95569909</v>
      </c>
      <c r="N264" s="72">
        <v>494696004.74622214</v>
      </c>
      <c r="O264" s="72">
        <v>1715704977.2701058</v>
      </c>
      <c r="P264" s="72">
        <v>-1836015045.6616278</v>
      </c>
      <c r="Q264" s="72">
        <v>-2645598938.0349069</v>
      </c>
      <c r="R264" s="72">
        <v>-4103357633.364399</v>
      </c>
      <c r="S264" s="72">
        <v>-5911173245.8608847</v>
      </c>
      <c r="T264" s="72">
        <v>-4862715692.5964174</v>
      </c>
      <c r="U264" s="72">
        <v>-4930077544.1639414</v>
      </c>
      <c r="V264" s="72">
        <v>-8155413713.6506863</v>
      </c>
      <c r="W264" s="72">
        <v>-10846163376.821606</v>
      </c>
      <c r="X264" s="72">
        <v>-8440408336.2959995</v>
      </c>
      <c r="Y264" s="72">
        <v>-5233968066.6282158</v>
      </c>
      <c r="Z264" s="72">
        <v>-7783096499.68466</v>
      </c>
      <c r="AA264" s="72">
        <v>-10556939854.657558</v>
      </c>
      <c r="AB264" s="72">
        <v>-9742443591.5960007</v>
      </c>
      <c r="AC264" s="72">
        <v>-4660844124.8671722</v>
      </c>
      <c r="AD264" s="72">
        <v>-436900818.09461695</v>
      </c>
      <c r="AE264" s="72">
        <v>-10328026014.358276</v>
      </c>
      <c r="AF264" s="72">
        <v>-7904567806.9330721</v>
      </c>
      <c r="AG264" s="72">
        <v>-2229775646.5281973</v>
      </c>
      <c r="AH264" s="72">
        <v>-52524702.248484358</v>
      </c>
      <c r="AI264" s="72">
        <v>6971037126.6134338</v>
      </c>
      <c r="AJ264" s="72">
        <v>14197804658.404419</v>
      </c>
      <c r="AK264" s="72">
        <v>22288798450.452072</v>
      </c>
      <c r="AL264" s="72">
        <v>30788007144.676804</v>
      </c>
      <c r="AM264" s="72">
        <v>31512741376.479118</v>
      </c>
      <c r="AN264" s="72">
        <v>41351797823.563843</v>
      </c>
      <c r="AO264" s="72">
        <v>52585535031.844353</v>
      </c>
      <c r="AP264" s="72">
        <v>64557481351.635971</v>
      </c>
      <c r="AQ264" s="72">
        <v>67563402899.119064</v>
      </c>
      <c r="AR264" s="72">
        <v>77360018237.410812</v>
      </c>
      <c r="AS264" s="72">
        <v>79961532312.004501</v>
      </c>
      <c r="AT264" s="72">
        <v>81762818935.548187</v>
      </c>
      <c r="AU264" s="72">
        <v>52359415015.095634</v>
      </c>
      <c r="AV264" s="72">
        <v>61446046822.429642</v>
      </c>
      <c r="AW264" s="72">
        <v>69809333792.54454</v>
      </c>
      <c r="AX264" s="72">
        <v>79623317610.121048</v>
      </c>
      <c r="AY264" s="72">
        <v>51109777465.352905</v>
      </c>
      <c r="AZ264" s="72">
        <v>42519091325.441948</v>
      </c>
      <c r="BA264" s="72">
        <v>25400854934.372833</v>
      </c>
      <c r="BB264" s="72">
        <v>25478585529.596706</v>
      </c>
      <c r="BC264" s="72">
        <v>29131528147.269291</v>
      </c>
      <c r="BD264" s="72">
        <v>27012045835.402168</v>
      </c>
      <c r="BE264" s="72">
        <v>21613966471.699249</v>
      </c>
      <c r="BF264" s="72">
        <v>17365429597.385914</v>
      </c>
      <c r="BG264" s="72">
        <v>18401774424.11861</v>
      </c>
      <c r="BH264" s="72">
        <v>16398140758.854893</v>
      </c>
      <c r="BI264" s="72">
        <v>17374813071.694881</v>
      </c>
      <c r="BJ264" s="72">
        <v>13932772470.095911</v>
      </c>
      <c r="BK264" s="72">
        <v>9172616315.5690479</v>
      </c>
      <c r="BL264" s="72">
        <v>6053594077.4250708</v>
      </c>
      <c r="BM264" s="72">
        <v>5388547725.2591448</v>
      </c>
      <c r="BN264" s="72">
        <v>4417489940.3187675</v>
      </c>
      <c r="BO264" s="72">
        <v>3839709295.2559409</v>
      </c>
      <c r="BP264" s="72">
        <v>3359610193.3608251</v>
      </c>
      <c r="BQ264" s="72">
        <v>2514801939.7459993</v>
      </c>
      <c r="BR264" s="72">
        <v>806195000.23989403</v>
      </c>
      <c r="BS264" s="72">
        <v>79753622.008216217</v>
      </c>
    </row>
    <row r="265" spans="6:71" x14ac:dyDescent="0.2">
      <c r="F265" s="22">
        <v>81</v>
      </c>
      <c r="G265" s="72">
        <v>-33566400</v>
      </c>
      <c r="H265" s="72">
        <v>25857104.981720775</v>
      </c>
      <c r="I265" s="72">
        <v>266996318.71423417</v>
      </c>
      <c r="J265" s="72">
        <v>-416154166.26182032</v>
      </c>
      <c r="K265" s="72">
        <v>-657472159.53803837</v>
      </c>
      <c r="L265" s="72">
        <v>-1121450146.1311004</v>
      </c>
      <c r="M265" s="72">
        <v>-418163088.2317692</v>
      </c>
      <c r="N265" s="72">
        <v>196848924.77580842</v>
      </c>
      <c r="O265" s="72">
        <v>1321413473.8978589</v>
      </c>
      <c r="P265" s="72">
        <v>-919179615.32958758</v>
      </c>
      <c r="Q265" s="72">
        <v>-760288304.21452892</v>
      </c>
      <c r="R265" s="72">
        <v>469640314.66641873</v>
      </c>
      <c r="S265" s="72">
        <v>2425883061.2823067</v>
      </c>
      <c r="T265" s="72">
        <v>4412848639.0487537</v>
      </c>
      <c r="U265" s="72">
        <v>-2242849401.2872643</v>
      </c>
      <c r="V265" s="72">
        <v>-426755685.0706448</v>
      </c>
      <c r="W265" s="72">
        <v>-1262869421.1892726</v>
      </c>
      <c r="X265" s="72">
        <v>-581331820.99587715</v>
      </c>
      <c r="Y265" s="72">
        <v>-2667737287.095365</v>
      </c>
      <c r="Z265" s="72">
        <v>280185687.57607269</v>
      </c>
      <c r="AA265" s="72">
        <v>2460953515.8360324</v>
      </c>
      <c r="AB265" s="72">
        <v>6390007295.1696434</v>
      </c>
      <c r="AC265" s="72">
        <v>5427711694.7386103</v>
      </c>
      <c r="AD265" s="72">
        <v>10448476075.745848</v>
      </c>
      <c r="AE265" s="72">
        <v>9616959015.2627506</v>
      </c>
      <c r="AF265" s="72">
        <v>11014920064.672295</v>
      </c>
      <c r="AG265" s="72">
        <v>13234841014.026817</v>
      </c>
      <c r="AH265" s="72">
        <v>18613705754.865124</v>
      </c>
      <c r="AI265" s="72">
        <v>9341771243.2666702</v>
      </c>
      <c r="AJ265" s="72">
        <v>-1889423361.0172322</v>
      </c>
      <c r="AK265" s="72">
        <v>-2203861483.490119</v>
      </c>
      <c r="AL265" s="72">
        <v>2107129616.3155451</v>
      </c>
      <c r="AM265" s="72">
        <v>7218729585.7063484</v>
      </c>
      <c r="AN265" s="72">
        <v>-1547557488.9579575</v>
      </c>
      <c r="AO265" s="72">
        <v>-2491429729.9145546</v>
      </c>
      <c r="AP265" s="72">
        <v>1529500549.0549607</v>
      </c>
      <c r="AQ265" s="72">
        <v>-7700572279.4122696</v>
      </c>
      <c r="AR265" s="72">
        <v>-4450877153.2496176</v>
      </c>
      <c r="AS265" s="72">
        <v>-5071844218.145896</v>
      </c>
      <c r="AT265" s="72">
        <v>-3305515708.9979949</v>
      </c>
      <c r="AU265" s="72">
        <v>-42564150.953935578</v>
      </c>
      <c r="AV265" s="72">
        <v>1779525181.978447</v>
      </c>
      <c r="AW265" s="72">
        <v>-7029811859.5228357</v>
      </c>
      <c r="AX265" s="72">
        <v>-5843591733.2036991</v>
      </c>
      <c r="AY265" s="72">
        <v>-1917207543.9589515</v>
      </c>
      <c r="AZ265" s="72">
        <v>-1804317839.3068564</v>
      </c>
      <c r="BA265" s="72">
        <v>-426329954.64596224</v>
      </c>
      <c r="BB265" s="72">
        <v>827859652.52522779</v>
      </c>
      <c r="BC265" s="72">
        <v>2554623161.2778249</v>
      </c>
      <c r="BD265" s="72">
        <v>5176790790.4504137</v>
      </c>
      <c r="BE265" s="72">
        <v>-365348013.75177503</v>
      </c>
      <c r="BF265" s="72">
        <v>-3456114486.190917</v>
      </c>
      <c r="BG265" s="72">
        <v>-1769092469.4896798</v>
      </c>
      <c r="BH265" s="72">
        <v>-1865427507.4233613</v>
      </c>
      <c r="BI265" s="72">
        <v>-1547978257.0629442</v>
      </c>
      <c r="BJ265" s="72">
        <v>-1322343162.6153114</v>
      </c>
      <c r="BK265" s="72">
        <v>-319858077.47680855</v>
      </c>
      <c r="BL265" s="72">
        <v>304812411.96088469</v>
      </c>
      <c r="BM265" s="72">
        <v>888209802.23361802</v>
      </c>
      <c r="BN265" s="72">
        <v>1169962075.1619465</v>
      </c>
      <c r="BO265" s="72">
        <v>1228244049.1085093</v>
      </c>
      <c r="BP265" s="72">
        <v>598227908.98809993</v>
      </c>
      <c r="BQ265" s="72">
        <v>804303224.12852442</v>
      </c>
      <c r="BR265" s="72">
        <v>842977191.45708263</v>
      </c>
      <c r="BS265" s="72">
        <v>398960935.66446418</v>
      </c>
    </row>
    <row r="266" spans="6:71" x14ac:dyDescent="0.2">
      <c r="F266" s="22">
        <v>82</v>
      </c>
      <c r="G266" s="72">
        <v>-33566400</v>
      </c>
      <c r="H266" s="72">
        <v>60792900.869095072</v>
      </c>
      <c r="I266" s="72">
        <v>-82246449.842674166</v>
      </c>
      <c r="J266" s="72">
        <v>294308879.69319516</v>
      </c>
      <c r="K266" s="72">
        <v>931706704.64621615</v>
      </c>
      <c r="L266" s="72">
        <v>1724808344.5402634</v>
      </c>
      <c r="M266" s="72">
        <v>2592890740.8903828</v>
      </c>
      <c r="N266" s="72">
        <v>2278129981.1279087</v>
      </c>
      <c r="O266" s="72">
        <v>836246511.03430343</v>
      </c>
      <c r="P266" s="72">
        <v>2325847640.691987</v>
      </c>
      <c r="Q266" s="72">
        <v>4279744771.6212826</v>
      </c>
      <c r="R266" s="72">
        <v>2171504663.7231617</v>
      </c>
      <c r="S266" s="72">
        <v>-1552607414.1969452</v>
      </c>
      <c r="T266" s="72">
        <v>-469438618.27518588</v>
      </c>
      <c r="U266" s="72">
        <v>-1178392179.4156885</v>
      </c>
      <c r="V266" s="72">
        <v>-4231057743.1500502</v>
      </c>
      <c r="W266" s="72">
        <v>-3596540821.7778349</v>
      </c>
      <c r="X266" s="72">
        <v>-2927143179.1829166</v>
      </c>
      <c r="Y266" s="72">
        <v>-9517283137.9369373</v>
      </c>
      <c r="Z266" s="72">
        <v>-7985142406.7589798</v>
      </c>
      <c r="AA266" s="72">
        <v>-4126723552.9553499</v>
      </c>
      <c r="AB266" s="72">
        <v>-2820945868.3131514</v>
      </c>
      <c r="AC266" s="72">
        <v>1843749543.7243385</v>
      </c>
      <c r="AD266" s="72">
        <v>-3509130825.1992717</v>
      </c>
      <c r="AE266" s="72">
        <v>1392013257.8875434</v>
      </c>
      <c r="AF266" s="72">
        <v>5740100922.5157518</v>
      </c>
      <c r="AG266" s="72">
        <v>-232013441.04885432</v>
      </c>
      <c r="AH266" s="72">
        <v>-3036529926.7244601</v>
      </c>
      <c r="AI266" s="72">
        <v>-10134389093.434216</v>
      </c>
      <c r="AJ266" s="72">
        <v>-16103773723.125601</v>
      </c>
      <c r="AK266" s="72">
        <v>-16280097411.036764</v>
      </c>
      <c r="AL266" s="72">
        <v>-12566317905.640711</v>
      </c>
      <c r="AM266" s="72">
        <v>-15726729891.628204</v>
      </c>
      <c r="AN266" s="72">
        <v>-15306288937.293152</v>
      </c>
      <c r="AO266" s="72">
        <v>-15583077651.650936</v>
      </c>
      <c r="AP266" s="72">
        <v>-12829232793.696888</v>
      </c>
      <c r="AQ266" s="72">
        <v>-12426941047.437708</v>
      </c>
      <c r="AR266" s="72">
        <v>-7761832636.0566311</v>
      </c>
      <c r="AS266" s="72">
        <v>-3069941832.6781306</v>
      </c>
      <c r="AT266" s="72">
        <v>1911010090.2011161</v>
      </c>
      <c r="AU266" s="72">
        <v>1889482809.769624</v>
      </c>
      <c r="AV266" s="72">
        <v>196599867.98279327</v>
      </c>
      <c r="AW266" s="72">
        <v>-3130923043.0443168</v>
      </c>
      <c r="AX266" s="72">
        <v>1283929157.3592765</v>
      </c>
      <c r="AY266" s="72">
        <v>3088581249.6462283</v>
      </c>
      <c r="AZ266" s="72">
        <v>4919523810.0701466</v>
      </c>
      <c r="BA266" s="72">
        <v>9315051059.0238266</v>
      </c>
      <c r="BB266" s="72">
        <v>13959308755.740667</v>
      </c>
      <c r="BC266" s="72">
        <v>13155041031.070759</v>
      </c>
      <c r="BD266" s="72">
        <v>9619126936.1053009</v>
      </c>
      <c r="BE266" s="72">
        <v>5764511772.5132914</v>
      </c>
      <c r="BF266" s="72">
        <v>8381469507.8289766</v>
      </c>
      <c r="BG266" s="72">
        <v>6811781622.8111897</v>
      </c>
      <c r="BH266" s="72">
        <v>6831598969.4839439</v>
      </c>
      <c r="BI266" s="72">
        <v>3275329147.433959</v>
      </c>
      <c r="BJ266" s="72">
        <v>3696934244.7437325</v>
      </c>
      <c r="BK266" s="72">
        <v>2219300350.4903007</v>
      </c>
      <c r="BL266" s="72">
        <v>755345543.43350613</v>
      </c>
      <c r="BM266" s="72">
        <v>1421543249.8299971</v>
      </c>
      <c r="BN266" s="72">
        <v>1955785668.5698569</v>
      </c>
      <c r="BO266" s="72">
        <v>1586250629.1322052</v>
      </c>
      <c r="BP266" s="72">
        <v>1578881588.7034113</v>
      </c>
      <c r="BQ266" s="72">
        <v>1734222274.2917917</v>
      </c>
      <c r="BR266" s="72">
        <v>1392946496.934509</v>
      </c>
      <c r="BS266" s="72">
        <v>753002515.12106824</v>
      </c>
    </row>
    <row r="267" spans="6:71" x14ac:dyDescent="0.2">
      <c r="F267" s="22">
        <v>83</v>
      </c>
      <c r="G267" s="72">
        <v>-33566400</v>
      </c>
      <c r="H267" s="72">
        <v>-201411238.16527838</v>
      </c>
      <c r="I267" s="72">
        <v>-876953637.75232315</v>
      </c>
      <c r="J267" s="72">
        <v>-696448046.58392394</v>
      </c>
      <c r="K267" s="72">
        <v>-776743048.8217634</v>
      </c>
      <c r="L267" s="72">
        <v>-29170452.895321365</v>
      </c>
      <c r="M267" s="72">
        <v>1002577830.3469595</v>
      </c>
      <c r="N267" s="72">
        <v>-1694409049.8906374</v>
      </c>
      <c r="O267" s="72">
        <v>-586176392.96861553</v>
      </c>
      <c r="P267" s="72">
        <v>688255810.83121312</v>
      </c>
      <c r="Q267" s="72">
        <v>2292229107.0873079</v>
      </c>
      <c r="R267" s="72">
        <v>4835853378.7154665</v>
      </c>
      <c r="S267" s="72">
        <v>8074327474.9600983</v>
      </c>
      <c r="T267" s="72">
        <v>4967917162.0757608</v>
      </c>
      <c r="U267" s="72">
        <v>7212670338.2166672</v>
      </c>
      <c r="V267" s="72">
        <v>7135220818.8378887</v>
      </c>
      <c r="W267" s="72">
        <v>-425147441.20184022</v>
      </c>
      <c r="X267" s="72">
        <v>3408101017.5113263</v>
      </c>
      <c r="Y267" s="72">
        <v>5382471630.5766296</v>
      </c>
      <c r="Z267" s="72">
        <v>4605740426.844655</v>
      </c>
      <c r="AA267" s="72">
        <v>-4175552122.1652451</v>
      </c>
      <c r="AB267" s="72">
        <v>-2189780562.8425927</v>
      </c>
      <c r="AC267" s="72">
        <v>-344436646.40690422</v>
      </c>
      <c r="AD267" s="72">
        <v>4552933942.4492826</v>
      </c>
      <c r="AE267" s="72">
        <v>10698812496.724319</v>
      </c>
      <c r="AF267" s="72">
        <v>8081918057.0240574</v>
      </c>
      <c r="AG267" s="72">
        <v>9414282322.2555332</v>
      </c>
      <c r="AH267" s="72">
        <v>16693911820.902033</v>
      </c>
      <c r="AI267" s="72">
        <v>15437854236.333014</v>
      </c>
      <c r="AJ267" s="72">
        <v>22843338419.712078</v>
      </c>
      <c r="AK267" s="72">
        <v>31540516755.662014</v>
      </c>
      <c r="AL267" s="72">
        <v>40630744780.966225</v>
      </c>
      <c r="AM267" s="72">
        <v>32826019085.447014</v>
      </c>
      <c r="AN267" s="72">
        <v>36690552668.952827</v>
      </c>
      <c r="AO267" s="72">
        <v>28200538431.304344</v>
      </c>
      <c r="AP267" s="72">
        <v>35120147213.571762</v>
      </c>
      <c r="AQ267" s="72">
        <v>18041549460.393444</v>
      </c>
      <c r="AR267" s="72">
        <v>24973820806.682613</v>
      </c>
      <c r="AS267" s="72">
        <v>22714432438.832371</v>
      </c>
      <c r="AT267" s="72">
        <v>29612141770.520493</v>
      </c>
      <c r="AU267" s="72">
        <v>36672776527.473297</v>
      </c>
      <c r="AV267" s="72">
        <v>39405358868.627625</v>
      </c>
      <c r="AW267" s="72">
        <v>26836796400.6236</v>
      </c>
      <c r="AX267" s="72">
        <v>32617932059.147987</v>
      </c>
      <c r="AY267" s="72">
        <v>28907965104.590034</v>
      </c>
      <c r="AZ267" s="72">
        <v>32161119032.416992</v>
      </c>
      <c r="BA267" s="72">
        <v>23649059133.832329</v>
      </c>
      <c r="BB267" s="72">
        <v>25206897054.855293</v>
      </c>
      <c r="BC267" s="72">
        <v>21362441135.60981</v>
      </c>
      <c r="BD267" s="72">
        <v>22579469748.131416</v>
      </c>
      <c r="BE267" s="72">
        <v>25501513729.279007</v>
      </c>
      <c r="BF267" s="72">
        <v>16309665374.068035</v>
      </c>
      <c r="BG267" s="72">
        <v>16783088189.094738</v>
      </c>
      <c r="BH267" s="72">
        <v>17552862028.667809</v>
      </c>
      <c r="BI267" s="72">
        <v>16117303811.133656</v>
      </c>
      <c r="BJ267" s="72">
        <v>8728062440.8674793</v>
      </c>
      <c r="BK267" s="72">
        <v>8865098767.6729088</v>
      </c>
      <c r="BL267" s="72">
        <v>4113097144.6208029</v>
      </c>
      <c r="BM267" s="72">
        <v>4367753103.7812767</v>
      </c>
      <c r="BN267" s="72">
        <v>4152056662.6250939</v>
      </c>
      <c r="BO267" s="72">
        <v>3499172506.4051218</v>
      </c>
      <c r="BP267" s="72">
        <v>3350692604.6265025</v>
      </c>
      <c r="BQ267" s="72">
        <v>2342763478.5182509</v>
      </c>
      <c r="BR267" s="72">
        <v>1265045322.1219578</v>
      </c>
      <c r="BS267" s="72">
        <v>434601345.34856123</v>
      </c>
    </row>
    <row r="268" spans="6:71" x14ac:dyDescent="0.2">
      <c r="F268" s="22">
        <v>84</v>
      </c>
      <c r="G268" s="72">
        <v>-33566400</v>
      </c>
      <c r="H268" s="72">
        <v>-414527904.52246529</v>
      </c>
      <c r="I268" s="72">
        <v>-218602133.06183574</v>
      </c>
      <c r="J268" s="72">
        <v>-672252359.16873848</v>
      </c>
      <c r="K268" s="72">
        <v>-968993095.64069235</v>
      </c>
      <c r="L268" s="72">
        <v>-2088951735.9525938</v>
      </c>
      <c r="M268" s="72">
        <v>-1465817629.6723733</v>
      </c>
      <c r="N268" s="72">
        <v>-2546537888.5905085</v>
      </c>
      <c r="O268" s="72">
        <v>-1607708104.8469024</v>
      </c>
      <c r="P268" s="72">
        <v>-268297035.13031033</v>
      </c>
      <c r="Q268" s="72">
        <v>1704586909.3642571</v>
      </c>
      <c r="R268" s="72">
        <v>4557108827.347147</v>
      </c>
      <c r="S268" s="72">
        <v>-1171234257.037622</v>
      </c>
      <c r="T268" s="72">
        <v>865905175.98729777</v>
      </c>
      <c r="U268" s="72">
        <v>4085033596.1784053</v>
      </c>
      <c r="V268" s="72">
        <v>4702880583.8553343</v>
      </c>
      <c r="W268" s="72">
        <v>8770705051.0220585</v>
      </c>
      <c r="X268" s="72">
        <v>14073926228.620378</v>
      </c>
      <c r="Y268" s="72">
        <v>15018501913.230368</v>
      </c>
      <c r="Z268" s="72">
        <v>17434898677.087189</v>
      </c>
      <c r="AA268" s="72">
        <v>11876555990.273081</v>
      </c>
      <c r="AB268" s="72">
        <v>1437116792.3313811</v>
      </c>
      <c r="AC268" s="72">
        <v>6409649864.282135</v>
      </c>
      <c r="AD268" s="72">
        <v>2759179123.5565157</v>
      </c>
      <c r="AE268" s="72">
        <v>4111370385.5001369</v>
      </c>
      <c r="AF268" s="72">
        <v>-4458743111.2821827</v>
      </c>
      <c r="AG268" s="72">
        <v>-1400147630.1823487</v>
      </c>
      <c r="AH268" s="72">
        <v>-1843209834.1448562</v>
      </c>
      <c r="AI268" s="72">
        <v>1378328315.7869322</v>
      </c>
      <c r="AJ268" s="72">
        <v>-3463055099.7326689</v>
      </c>
      <c r="AK268" s="72">
        <v>-573730316.05817115</v>
      </c>
      <c r="AL268" s="72">
        <v>5062606508.5292091</v>
      </c>
      <c r="AM268" s="72">
        <v>3919740768.1413584</v>
      </c>
      <c r="AN268" s="72">
        <v>1024742510.3399948</v>
      </c>
      <c r="AO268" s="72">
        <v>6832821655.2534647</v>
      </c>
      <c r="AP268" s="72">
        <v>13066298246.005209</v>
      </c>
      <c r="AQ268" s="72">
        <v>19349069182.250458</v>
      </c>
      <c r="AR268" s="72">
        <v>22378354232.304867</v>
      </c>
      <c r="AS268" s="72">
        <v>12058613896.939581</v>
      </c>
      <c r="AT268" s="72">
        <v>8121477258.8985567</v>
      </c>
      <c r="AU268" s="72">
        <v>203751532.98848817</v>
      </c>
      <c r="AV268" s="72">
        <v>1340270749.458504</v>
      </c>
      <c r="AW268" s="72">
        <v>1512165525.5113347</v>
      </c>
      <c r="AX268" s="72">
        <v>6072363239.2447653</v>
      </c>
      <c r="AY268" s="72">
        <v>10235306955.677944</v>
      </c>
      <c r="AZ268" s="72">
        <v>13413794959.288815</v>
      </c>
      <c r="BA268" s="72">
        <v>17732098002.384193</v>
      </c>
      <c r="BB268" s="72">
        <v>20308795865.654049</v>
      </c>
      <c r="BC268" s="72">
        <v>25380809950.501968</v>
      </c>
      <c r="BD268" s="72">
        <v>30093937083.982403</v>
      </c>
      <c r="BE268" s="72">
        <v>27606390708.401276</v>
      </c>
      <c r="BF268" s="72">
        <v>30598706474.061028</v>
      </c>
      <c r="BG268" s="72">
        <v>33799837095.949139</v>
      </c>
      <c r="BH268" s="72">
        <v>20620989824.353867</v>
      </c>
      <c r="BI268" s="72">
        <v>15911025248.216154</v>
      </c>
      <c r="BJ268" s="72">
        <v>13134950005.187834</v>
      </c>
      <c r="BK268" s="72">
        <v>12858676137.5056</v>
      </c>
      <c r="BL268" s="72">
        <v>10525115343.475248</v>
      </c>
      <c r="BM268" s="72">
        <v>9576023337.923214</v>
      </c>
      <c r="BN268" s="72">
        <v>7618171974.2326536</v>
      </c>
      <c r="BO268" s="72">
        <v>6466802414.6791725</v>
      </c>
      <c r="BP268" s="72">
        <v>5988136961.6520615</v>
      </c>
      <c r="BQ268" s="72">
        <v>4523532764.7069426</v>
      </c>
      <c r="BR268" s="72">
        <v>3749713001.1437106</v>
      </c>
      <c r="BS268" s="72">
        <v>1869610140.7409296</v>
      </c>
    </row>
    <row r="269" spans="6:71" x14ac:dyDescent="0.2">
      <c r="F269" s="22">
        <v>85</v>
      </c>
      <c r="G269" s="72">
        <v>-33566400</v>
      </c>
      <c r="H269" s="72">
        <v>55348884.121857986</v>
      </c>
      <c r="I269" s="72">
        <v>71468097.471989393</v>
      </c>
      <c r="J269" s="72">
        <v>-299939778.06160021</v>
      </c>
      <c r="K269" s="72">
        <v>-1389357618.7244413</v>
      </c>
      <c r="L269" s="72">
        <v>-1615348662.2871397</v>
      </c>
      <c r="M269" s="72">
        <v>-2018627966.2934165</v>
      </c>
      <c r="N269" s="72">
        <v>-1445972893.8684666</v>
      </c>
      <c r="O269" s="72">
        <v>-178017813.13372901</v>
      </c>
      <c r="P269" s="72">
        <v>523809570.74762106</v>
      </c>
      <c r="Q269" s="72">
        <v>1496839804.2603419</v>
      </c>
      <c r="R269" s="72">
        <v>1318868251.3881729</v>
      </c>
      <c r="S269" s="72">
        <v>132680265.63415983</v>
      </c>
      <c r="T269" s="72">
        <v>1929160752.2982421</v>
      </c>
      <c r="U269" s="72">
        <v>-3634734275.5972424</v>
      </c>
      <c r="V269" s="72">
        <v>-2938991001.8886328</v>
      </c>
      <c r="W269" s="72">
        <v>-6285365586.7914934</v>
      </c>
      <c r="X269" s="72">
        <v>-4194575217.904788</v>
      </c>
      <c r="Y269" s="72">
        <v>-994384066.02307498</v>
      </c>
      <c r="Z269" s="72">
        <v>-1002787163.2605262</v>
      </c>
      <c r="AA269" s="72">
        <v>3598861581.8564916</v>
      </c>
      <c r="AB269" s="72">
        <v>8714874559.481411</v>
      </c>
      <c r="AC269" s="72">
        <v>12028389067.68219</v>
      </c>
      <c r="AD269" s="72">
        <v>15568391404.651188</v>
      </c>
      <c r="AE269" s="72">
        <v>10080657764.547451</v>
      </c>
      <c r="AF269" s="72">
        <v>11475410105.141006</v>
      </c>
      <c r="AG269" s="72">
        <v>2769760110.039547</v>
      </c>
      <c r="AH269" s="72">
        <v>7557975823.563199</v>
      </c>
      <c r="AI269" s="72">
        <v>9917064531.8783302</v>
      </c>
      <c r="AJ269" s="72">
        <v>15981347256.614098</v>
      </c>
      <c r="AK269" s="72">
        <v>7365175346.7683697</v>
      </c>
      <c r="AL269" s="72">
        <v>2044579346.252759</v>
      </c>
      <c r="AM269" s="72">
        <v>6807270077.1595097</v>
      </c>
      <c r="AN269" s="72">
        <v>3086094444.1170254</v>
      </c>
      <c r="AO269" s="72">
        <v>2198609636.3798604</v>
      </c>
      <c r="AP269" s="72">
        <v>7188432068.9613523</v>
      </c>
      <c r="AQ269" s="72">
        <v>11894830808.637745</v>
      </c>
      <c r="AR269" s="72">
        <v>8190941896.3462982</v>
      </c>
      <c r="AS269" s="72">
        <v>13396327833.252384</v>
      </c>
      <c r="AT269" s="72">
        <v>13236351951.882814</v>
      </c>
      <c r="AU269" s="72">
        <v>11162597916.73551</v>
      </c>
      <c r="AV269" s="72">
        <v>15524867746.969973</v>
      </c>
      <c r="AW269" s="72">
        <v>15043214927.981232</v>
      </c>
      <c r="AX269" s="72">
        <v>18315542838.103973</v>
      </c>
      <c r="AY269" s="72">
        <v>6782161566.7900705</v>
      </c>
      <c r="AZ269" s="72">
        <v>9980202103.0736256</v>
      </c>
      <c r="BA269" s="72">
        <v>6897465104.4845324</v>
      </c>
      <c r="BB269" s="72">
        <v>7275759945.0493326</v>
      </c>
      <c r="BC269" s="72">
        <v>7080621165.7672968</v>
      </c>
      <c r="BD269" s="72">
        <v>7428533126.7262459</v>
      </c>
      <c r="BE269" s="72">
        <v>3330481009.8490291</v>
      </c>
      <c r="BF269" s="72">
        <v>5216630493.7301664</v>
      </c>
      <c r="BG269" s="72">
        <v>6509068527.9706535</v>
      </c>
      <c r="BH269" s="72">
        <v>7768626669.7209234</v>
      </c>
      <c r="BI269" s="72">
        <v>7354410352.827528</v>
      </c>
      <c r="BJ269" s="72">
        <v>8501802341.2004604</v>
      </c>
      <c r="BK269" s="72">
        <v>6115745788.4045982</v>
      </c>
      <c r="BL269" s="72">
        <v>5580633007.0477114</v>
      </c>
      <c r="BM269" s="72">
        <v>4374214023.264966</v>
      </c>
      <c r="BN269" s="72">
        <v>3023210929.0042963</v>
      </c>
      <c r="BO269" s="72">
        <v>2781232855.1380877</v>
      </c>
      <c r="BP269" s="72">
        <v>2770782667.0130167</v>
      </c>
      <c r="BQ269" s="72">
        <v>1112326540.2324758</v>
      </c>
      <c r="BR269" s="72">
        <v>1239987611.7416136</v>
      </c>
      <c r="BS269" s="72">
        <v>899233205.06111562</v>
      </c>
    </row>
    <row r="270" spans="6:71" x14ac:dyDescent="0.2">
      <c r="F270" s="22">
        <v>86</v>
      </c>
      <c r="G270" s="72">
        <v>-33566400</v>
      </c>
      <c r="H270" s="72">
        <v>-44329153.533524744</v>
      </c>
      <c r="I270" s="72">
        <v>224001395.95641455</v>
      </c>
      <c r="J270" s="72">
        <v>28368052.319535181</v>
      </c>
      <c r="K270" s="72">
        <v>-243287839.7428453</v>
      </c>
      <c r="L270" s="72">
        <v>585260256.19703007</v>
      </c>
      <c r="M270" s="72">
        <v>1816208767.1846414</v>
      </c>
      <c r="N270" s="72">
        <v>2187692863.8751745</v>
      </c>
      <c r="O270" s="72">
        <v>3126987522.8901248</v>
      </c>
      <c r="P270" s="72">
        <v>-943333841.92100978</v>
      </c>
      <c r="Q270" s="72">
        <v>697924401.76567054</v>
      </c>
      <c r="R270" s="72">
        <v>2681655727.3424072</v>
      </c>
      <c r="S270" s="72">
        <v>-2685381864.4796314</v>
      </c>
      <c r="T270" s="72">
        <v>-5029954657.114543</v>
      </c>
      <c r="U270" s="72">
        <v>-3335922012.7959681</v>
      </c>
      <c r="V270" s="72">
        <v>-3108571445.0391631</v>
      </c>
      <c r="W270" s="72">
        <v>-5640057584.0946989</v>
      </c>
      <c r="X270" s="72">
        <v>-2817242526.0375056</v>
      </c>
      <c r="Y270" s="72">
        <v>-8181947168.4546757</v>
      </c>
      <c r="Z270" s="72">
        <v>-6723419987.6465445</v>
      </c>
      <c r="AA270" s="72">
        <v>-13931777612.887461</v>
      </c>
      <c r="AB270" s="72">
        <v>-12857791424.370331</v>
      </c>
      <c r="AC270" s="72">
        <v>-8927120886.861021</v>
      </c>
      <c r="AD270" s="72">
        <v>-3795249632.3959713</v>
      </c>
      <c r="AE270" s="72">
        <v>-620980647.17861772</v>
      </c>
      <c r="AF270" s="72">
        <v>6256724217.0106316</v>
      </c>
      <c r="AG270" s="72">
        <v>13385410950.076185</v>
      </c>
      <c r="AH270" s="72">
        <v>21776529670.983578</v>
      </c>
      <c r="AI270" s="72">
        <v>13629053912.130653</v>
      </c>
      <c r="AJ270" s="72">
        <v>15454661522.05328</v>
      </c>
      <c r="AK270" s="72">
        <v>20532732755.16362</v>
      </c>
      <c r="AL270" s="72">
        <v>15396656414.748255</v>
      </c>
      <c r="AM270" s="72">
        <v>17433951352.298996</v>
      </c>
      <c r="AN270" s="72">
        <v>18616313712.676414</v>
      </c>
      <c r="AO270" s="72">
        <v>16526990076.293377</v>
      </c>
      <c r="AP270" s="72">
        <v>23756258865.549694</v>
      </c>
      <c r="AQ270" s="72">
        <v>28605992011.798199</v>
      </c>
      <c r="AR270" s="72">
        <v>34699890897.211342</v>
      </c>
      <c r="AS270" s="72">
        <v>40363975831.633812</v>
      </c>
      <c r="AT270" s="72">
        <v>49084892426.417076</v>
      </c>
      <c r="AU270" s="72">
        <v>57950276887.522774</v>
      </c>
      <c r="AV270" s="72">
        <v>51748320050.156898</v>
      </c>
      <c r="AW270" s="72">
        <v>60419006882.85743</v>
      </c>
      <c r="AX270" s="72">
        <v>36571941382.035103</v>
      </c>
      <c r="AY270" s="72">
        <v>42650717934.172661</v>
      </c>
      <c r="AZ270" s="72">
        <v>36254992203.045578</v>
      </c>
      <c r="BA270" s="72">
        <v>36828728575.332573</v>
      </c>
      <c r="BB270" s="72">
        <v>31619196717.972683</v>
      </c>
      <c r="BC270" s="72">
        <v>24085029848.744827</v>
      </c>
      <c r="BD270" s="72">
        <v>18131969980.360706</v>
      </c>
      <c r="BE270" s="72">
        <v>14915214160.240641</v>
      </c>
      <c r="BF270" s="72">
        <v>15568593450.175842</v>
      </c>
      <c r="BG270" s="72">
        <v>6837925914.1558561</v>
      </c>
      <c r="BH270" s="72">
        <v>8006715653.0688267</v>
      </c>
      <c r="BI270" s="72">
        <v>8831375000.927269</v>
      </c>
      <c r="BJ270" s="72">
        <v>8746005116.5149174</v>
      </c>
      <c r="BK270" s="72">
        <v>4041418705.0042548</v>
      </c>
      <c r="BL270" s="72">
        <v>4932627515.3452177</v>
      </c>
      <c r="BM270" s="72">
        <v>5462577859.2719288</v>
      </c>
      <c r="BN270" s="72">
        <v>5486992242.678648</v>
      </c>
      <c r="BO270" s="72">
        <v>4899840025.9662075</v>
      </c>
      <c r="BP270" s="72">
        <v>2634578669.5010567</v>
      </c>
      <c r="BQ270" s="72">
        <v>1957723722.356797</v>
      </c>
      <c r="BR270" s="72">
        <v>1673304479.0306168</v>
      </c>
      <c r="BS270" s="72">
        <v>1088699047.3523932</v>
      </c>
    </row>
    <row r="271" spans="6:71" x14ac:dyDescent="0.2">
      <c r="F271" s="22">
        <v>87</v>
      </c>
      <c r="G271" s="72">
        <v>-33566400</v>
      </c>
      <c r="H271" s="72">
        <v>75234032.581730887</v>
      </c>
      <c r="I271" s="72">
        <v>83305741.640156612</v>
      </c>
      <c r="J271" s="72">
        <v>347023701.56615466</v>
      </c>
      <c r="K271" s="72">
        <v>-370308883.67847639</v>
      </c>
      <c r="L271" s="72">
        <v>246815889.02945888</v>
      </c>
      <c r="M271" s="72">
        <v>-2002213929.8147686</v>
      </c>
      <c r="N271" s="72">
        <v>-2694815130.9464688</v>
      </c>
      <c r="O271" s="72">
        <v>-2555753393.4077926</v>
      </c>
      <c r="P271" s="72">
        <v>-3532407107.6110134</v>
      </c>
      <c r="Q271" s="72">
        <v>-3457619666.631124</v>
      </c>
      <c r="R271" s="72">
        <v>-4847587337.6512985</v>
      </c>
      <c r="S271" s="72">
        <v>-3766373880.0413461</v>
      </c>
      <c r="T271" s="72">
        <v>-1834688065.9694815</v>
      </c>
      <c r="U271" s="72">
        <v>808825045.5863229</v>
      </c>
      <c r="V271" s="72">
        <v>3738231020.0307775</v>
      </c>
      <c r="W271" s="72">
        <v>657723618.10282791</v>
      </c>
      <c r="X271" s="72">
        <v>-321237054.03281289</v>
      </c>
      <c r="Y271" s="72">
        <v>1065704853.9960074</v>
      </c>
      <c r="Z271" s="72">
        <v>-3720289649.7481737</v>
      </c>
      <c r="AA271" s="72">
        <v>-2335825808.6687312</v>
      </c>
      <c r="AB271" s="72">
        <v>1632870357.9939597</v>
      </c>
      <c r="AC271" s="72">
        <v>-2431487163.5902791</v>
      </c>
      <c r="AD271" s="72">
        <v>-5025582532.2308321</v>
      </c>
      <c r="AE271" s="72">
        <v>-7092191043.3384647</v>
      </c>
      <c r="AF271" s="72">
        <v>-13664671999.534929</v>
      </c>
      <c r="AG271" s="72">
        <v>-12595882082.049953</v>
      </c>
      <c r="AH271" s="72">
        <v>-10480366374.848495</v>
      </c>
      <c r="AI271" s="72">
        <v>-6146609432.0623655</v>
      </c>
      <c r="AJ271" s="72">
        <v>-4300889745.8159075</v>
      </c>
      <c r="AK271" s="72">
        <v>-3184311614.4169941</v>
      </c>
      <c r="AL271" s="72">
        <v>2826835558.3169646</v>
      </c>
      <c r="AM271" s="72">
        <v>9620611026.1658859</v>
      </c>
      <c r="AN271" s="72">
        <v>15848375358.721962</v>
      </c>
      <c r="AO271" s="72">
        <v>3508997400.1113362</v>
      </c>
      <c r="AP271" s="72">
        <v>-7996225352.0426016</v>
      </c>
      <c r="AQ271" s="72">
        <v>-11198109159.883265</v>
      </c>
      <c r="AR271" s="72">
        <v>-15047364422.685963</v>
      </c>
      <c r="AS271" s="72">
        <v>-16337890970.552423</v>
      </c>
      <c r="AT271" s="72">
        <v>-20396665179.959576</v>
      </c>
      <c r="AU271" s="72">
        <v>-18406467935.186832</v>
      </c>
      <c r="AV271" s="72">
        <v>-16043058493.389782</v>
      </c>
      <c r="AW271" s="72">
        <v>-17041364723.329618</v>
      </c>
      <c r="AX271" s="72">
        <v>-14379666723.169367</v>
      </c>
      <c r="AY271" s="72">
        <v>-11525323124.33919</v>
      </c>
      <c r="AZ271" s="72">
        <v>-11359297655.68227</v>
      </c>
      <c r="BA271" s="72">
        <v>-8153048521.9707403</v>
      </c>
      <c r="BB271" s="72">
        <v>-5471470343.2725735</v>
      </c>
      <c r="BC271" s="72">
        <v>-2230443812.1110549</v>
      </c>
      <c r="BD271" s="72">
        <v>-154511202.13677824</v>
      </c>
      <c r="BE271" s="72">
        <v>56637616.421691999</v>
      </c>
      <c r="BF271" s="72">
        <v>-468163024.18319237</v>
      </c>
      <c r="BG271" s="72">
        <v>2013878391.6051862</v>
      </c>
      <c r="BH271" s="72">
        <v>3087713291.5867209</v>
      </c>
      <c r="BI271" s="72">
        <v>2369849769.3433094</v>
      </c>
      <c r="BJ271" s="72">
        <v>3810958835.1258845</v>
      </c>
      <c r="BK271" s="72">
        <v>255678849.44508955</v>
      </c>
      <c r="BL271" s="72">
        <v>1094441862.1825635</v>
      </c>
      <c r="BM271" s="72">
        <v>1740524005.5528684</v>
      </c>
      <c r="BN271" s="72">
        <v>1159388712.1934485</v>
      </c>
      <c r="BO271" s="72">
        <v>1359158672.2203376</v>
      </c>
      <c r="BP271" s="72">
        <v>1467896078.1460176</v>
      </c>
      <c r="BQ271" s="72">
        <v>1576256613.8577685</v>
      </c>
      <c r="BR271" s="72">
        <v>963953332.42578173</v>
      </c>
      <c r="BS271" s="72">
        <v>828170590.57416797</v>
      </c>
    </row>
    <row r="272" spans="6:71" x14ac:dyDescent="0.2">
      <c r="F272" s="22">
        <v>88</v>
      </c>
      <c r="G272" s="72">
        <v>-33566400</v>
      </c>
      <c r="H272" s="72">
        <v>-86611027.218053401</v>
      </c>
      <c r="I272" s="72">
        <v>181874500.1915153</v>
      </c>
      <c r="J272" s="72">
        <v>-3502112.3536302783</v>
      </c>
      <c r="K272" s="72">
        <v>327500544.96092892</v>
      </c>
      <c r="L272" s="72">
        <v>977070194.83482158</v>
      </c>
      <c r="M272" s="72">
        <v>-787078916.23066473</v>
      </c>
      <c r="N272" s="72">
        <v>28475412.893927239</v>
      </c>
      <c r="O272" s="72">
        <v>-303519871.88382721</v>
      </c>
      <c r="P272" s="72">
        <v>-1438933959.5282986</v>
      </c>
      <c r="Q272" s="72">
        <v>-1003385973.6343526</v>
      </c>
      <c r="R272" s="72">
        <v>-658059253.25826526</v>
      </c>
      <c r="S272" s="72">
        <v>1157813778.4797554</v>
      </c>
      <c r="T272" s="72">
        <v>4052323069.5221314</v>
      </c>
      <c r="U272" s="72">
        <v>3727776036.7445979</v>
      </c>
      <c r="V272" s="72">
        <v>-165845412.08395183</v>
      </c>
      <c r="W272" s="72">
        <v>-795395657.78072202</v>
      </c>
      <c r="X272" s="72">
        <v>1930373753.1290066</v>
      </c>
      <c r="Y272" s="72">
        <v>2513551403.1854358</v>
      </c>
      <c r="Z272" s="72">
        <v>-4186975689.3587179</v>
      </c>
      <c r="AA272" s="72">
        <v>-2199225940.1164098</v>
      </c>
      <c r="AB272" s="72">
        <v>-273048651.70137417</v>
      </c>
      <c r="AC272" s="72">
        <v>1091175655.607856</v>
      </c>
      <c r="AD272" s="72">
        <v>-2899394762.4562507</v>
      </c>
      <c r="AE272" s="72">
        <v>-11351132066.413643</v>
      </c>
      <c r="AF272" s="72">
        <v>-7990944253.3001661</v>
      </c>
      <c r="AG272" s="72">
        <v>-12949572999.902142</v>
      </c>
      <c r="AH272" s="72">
        <v>-9316249460.2941647</v>
      </c>
      <c r="AI272" s="72">
        <v>-5246321107.0101385</v>
      </c>
      <c r="AJ272" s="72">
        <v>-1149827284.6622574</v>
      </c>
      <c r="AK272" s="72">
        <v>-5194749955.1564455</v>
      </c>
      <c r="AL272" s="72">
        <v>-9774430.130030252</v>
      </c>
      <c r="AM272" s="72">
        <v>5575471908.0465813</v>
      </c>
      <c r="AN272" s="72">
        <v>12290078182.529902</v>
      </c>
      <c r="AO272" s="72">
        <v>17994902398.879063</v>
      </c>
      <c r="AP272" s="72">
        <v>19613728659.327515</v>
      </c>
      <c r="AQ272" s="72">
        <v>28081472802.20929</v>
      </c>
      <c r="AR272" s="72">
        <v>36817846013.281479</v>
      </c>
      <c r="AS272" s="72">
        <v>32497178092.084606</v>
      </c>
      <c r="AT272" s="72">
        <v>23169224880.120949</v>
      </c>
      <c r="AU272" s="72">
        <v>16015151648.595963</v>
      </c>
      <c r="AV272" s="72">
        <v>14265509735.606348</v>
      </c>
      <c r="AW272" s="72">
        <v>14796461962.75733</v>
      </c>
      <c r="AX272" s="72">
        <v>4408988394.6653357</v>
      </c>
      <c r="AY272" s="72">
        <v>2094722769.1548824</v>
      </c>
      <c r="AZ272" s="72">
        <v>2062324450.2365921</v>
      </c>
      <c r="BA272" s="72">
        <v>5060223053.0951099</v>
      </c>
      <c r="BB272" s="72">
        <v>7948510783.3267727</v>
      </c>
      <c r="BC272" s="72">
        <v>11213969204.307804</v>
      </c>
      <c r="BD272" s="72">
        <v>8247981569.5609455</v>
      </c>
      <c r="BE272" s="72">
        <v>10559454002.840124</v>
      </c>
      <c r="BF272" s="72">
        <v>11810929454.563564</v>
      </c>
      <c r="BG272" s="72">
        <v>5926267725.1276121</v>
      </c>
      <c r="BH272" s="72">
        <v>7807411444.7776728</v>
      </c>
      <c r="BI272" s="72">
        <v>7471935920.7108097</v>
      </c>
      <c r="BJ272" s="72">
        <v>3384026108.4577608</v>
      </c>
      <c r="BK272" s="72">
        <v>3752422849.7893796</v>
      </c>
      <c r="BL272" s="72">
        <v>2905574562.7440486</v>
      </c>
      <c r="BM272" s="72">
        <v>1300759905.9660778</v>
      </c>
      <c r="BN272" s="72">
        <v>1671686913.7494559</v>
      </c>
      <c r="BO272" s="72">
        <v>1493450773.3284357</v>
      </c>
      <c r="BP272" s="72">
        <v>360808045.49981529</v>
      </c>
      <c r="BQ272" s="72">
        <v>303189999.009175</v>
      </c>
      <c r="BR272" s="72">
        <v>302053506.59121013</v>
      </c>
      <c r="BS272" s="72">
        <v>168183055.80999574</v>
      </c>
    </row>
    <row r="273" spans="6:71" x14ac:dyDescent="0.2">
      <c r="F273" s="22">
        <v>89</v>
      </c>
      <c r="G273" s="72">
        <v>-33566400</v>
      </c>
      <c r="H273" s="72">
        <v>74650916.186972454</v>
      </c>
      <c r="I273" s="72">
        <v>-292678250.40990889</v>
      </c>
      <c r="J273" s="72">
        <v>-1316532277.2821431</v>
      </c>
      <c r="K273" s="72">
        <v>-935954596.72046924</v>
      </c>
      <c r="L273" s="72">
        <v>-1599844343.0436764</v>
      </c>
      <c r="M273" s="72">
        <v>-810061126.33521271</v>
      </c>
      <c r="N273" s="72">
        <v>-163322941.09849447</v>
      </c>
      <c r="O273" s="72">
        <v>-3288775961.525034</v>
      </c>
      <c r="P273" s="72">
        <v>-3888243928.7979932</v>
      </c>
      <c r="Q273" s="72">
        <v>-3126879336.0796847</v>
      </c>
      <c r="R273" s="72">
        <v>-4336291189.6438379</v>
      </c>
      <c r="S273" s="72">
        <v>-4691039420.4986992</v>
      </c>
      <c r="T273" s="72">
        <v>-2701582030.8928523</v>
      </c>
      <c r="U273" s="72">
        <v>-624990570.15790617</v>
      </c>
      <c r="V273" s="72">
        <v>-2707486563.5916595</v>
      </c>
      <c r="W273" s="72">
        <v>-209132129.61172441</v>
      </c>
      <c r="X273" s="72">
        <v>-3903147771.0018268</v>
      </c>
      <c r="Y273" s="72">
        <v>-11349906327.406237</v>
      </c>
      <c r="Z273" s="72">
        <v>-10205585996.522221</v>
      </c>
      <c r="AA273" s="72">
        <v>-13506200660.332211</v>
      </c>
      <c r="AB273" s="72">
        <v>-10978115820.426325</v>
      </c>
      <c r="AC273" s="72">
        <v>-14903918916.49707</v>
      </c>
      <c r="AD273" s="72">
        <v>-14499471554.574499</v>
      </c>
      <c r="AE273" s="72">
        <v>-11832626887.206282</v>
      </c>
      <c r="AF273" s="72">
        <v>-6936128940.5769262</v>
      </c>
      <c r="AG273" s="72">
        <v>-6984560228.0976038</v>
      </c>
      <c r="AH273" s="72">
        <v>-6993075204.3253708</v>
      </c>
      <c r="AI273" s="72">
        <v>-2768251588.6352434</v>
      </c>
      <c r="AJ273" s="72">
        <v>-286344246.2617681</v>
      </c>
      <c r="AK273" s="72">
        <v>6719857406.061429</v>
      </c>
      <c r="AL273" s="72">
        <v>2501139913.0684843</v>
      </c>
      <c r="AM273" s="72">
        <v>-8342315079.3099403</v>
      </c>
      <c r="AN273" s="72">
        <v>-4408101072.0130615</v>
      </c>
      <c r="AO273" s="72">
        <v>87015353.589651018</v>
      </c>
      <c r="AP273" s="72">
        <v>1314648444.7324064</v>
      </c>
      <c r="AQ273" s="72">
        <v>-1650470964.4794278</v>
      </c>
      <c r="AR273" s="72">
        <v>-910985573.65562427</v>
      </c>
      <c r="AS273" s="72">
        <v>2165278292.3553314</v>
      </c>
      <c r="AT273" s="72">
        <v>-1126524308.5382392</v>
      </c>
      <c r="AU273" s="72">
        <v>3646709683.261847</v>
      </c>
      <c r="AV273" s="72">
        <v>4565437383.559556</v>
      </c>
      <c r="AW273" s="72">
        <v>9763436860.6997013</v>
      </c>
      <c r="AX273" s="72">
        <v>13935616593.475929</v>
      </c>
      <c r="AY273" s="72">
        <v>18242757663.972847</v>
      </c>
      <c r="AZ273" s="72">
        <v>19842215702.930717</v>
      </c>
      <c r="BA273" s="72">
        <v>20279626918.984634</v>
      </c>
      <c r="BB273" s="72">
        <v>16200421494.481899</v>
      </c>
      <c r="BC273" s="72">
        <v>19683106110.398453</v>
      </c>
      <c r="BD273" s="72">
        <v>17142484263.4694</v>
      </c>
      <c r="BE273" s="72">
        <v>15378654566.531351</v>
      </c>
      <c r="BF273" s="72">
        <v>7777388351.8683662</v>
      </c>
      <c r="BG273" s="72">
        <v>10265310416.198513</v>
      </c>
      <c r="BH273" s="72">
        <v>9868257038.6105995</v>
      </c>
      <c r="BI273" s="72">
        <v>10716505416.664644</v>
      </c>
      <c r="BJ273" s="72">
        <v>10423994002.381115</v>
      </c>
      <c r="BK273" s="72">
        <v>10641024897.407644</v>
      </c>
      <c r="BL273" s="72">
        <v>11747750941.706879</v>
      </c>
      <c r="BM273" s="72">
        <v>6065004403.7961006</v>
      </c>
      <c r="BN273" s="72">
        <v>5883205633.3294849</v>
      </c>
      <c r="BO273" s="72">
        <v>3137784738.7767653</v>
      </c>
      <c r="BP273" s="72">
        <v>3287928997.9847083</v>
      </c>
      <c r="BQ273" s="72">
        <v>3301745513.6355677</v>
      </c>
      <c r="BR273" s="72">
        <v>2266930487.8771887</v>
      </c>
      <c r="BS273" s="72">
        <v>1102607652.8090587</v>
      </c>
    </row>
    <row r="274" spans="6:71" x14ac:dyDescent="0.2">
      <c r="F274" s="22">
        <v>90</v>
      </c>
      <c r="G274" s="72">
        <v>-33566400</v>
      </c>
      <c r="H274" s="72">
        <v>67100007.361118823</v>
      </c>
      <c r="I274" s="72">
        <v>315988963.95252711</v>
      </c>
      <c r="J274" s="72">
        <v>83456726.930469036</v>
      </c>
      <c r="K274" s="72">
        <v>687723176.49786556</v>
      </c>
      <c r="L274" s="72">
        <v>-1287910625.9620819</v>
      </c>
      <c r="M274" s="72">
        <v>-598520316.67082298</v>
      </c>
      <c r="N274" s="72">
        <v>-197995823.09783518</v>
      </c>
      <c r="O274" s="72">
        <v>453517757.83691323</v>
      </c>
      <c r="P274" s="72">
        <v>752935425.60517967</v>
      </c>
      <c r="Q274" s="72">
        <v>-877192352.48558629</v>
      </c>
      <c r="R274" s="72">
        <v>600154942.47919345</v>
      </c>
      <c r="S274" s="72">
        <v>-529330150.7514388</v>
      </c>
      <c r="T274" s="72">
        <v>-3866791797.6081271</v>
      </c>
      <c r="U274" s="72">
        <v>-3373098147.7860093</v>
      </c>
      <c r="V274" s="72">
        <v>-6900311166.7676868</v>
      </c>
      <c r="W274" s="72">
        <v>-8740394220.9609547</v>
      </c>
      <c r="X274" s="72">
        <v>-7858699356.9452438</v>
      </c>
      <c r="Y274" s="72">
        <v>-9506803417.039463</v>
      </c>
      <c r="Z274" s="72">
        <v>-10158907197.887175</v>
      </c>
      <c r="AA274" s="72">
        <v>-6837025577.2828646</v>
      </c>
      <c r="AB274" s="72">
        <v>-9936646337.4635696</v>
      </c>
      <c r="AC274" s="72">
        <v>-6611986295.5556879</v>
      </c>
      <c r="AD274" s="72">
        <v>-7470533365.6387882</v>
      </c>
      <c r="AE274" s="72">
        <v>-10254134511.86871</v>
      </c>
      <c r="AF274" s="72">
        <v>-10256178531.36799</v>
      </c>
      <c r="AG274" s="72">
        <v>-4807734913.9187641</v>
      </c>
      <c r="AH274" s="72">
        <v>1466881845.8043873</v>
      </c>
      <c r="AI274" s="72">
        <v>4877618536.1199064</v>
      </c>
      <c r="AJ274" s="72">
        <v>-3404540636.3042483</v>
      </c>
      <c r="AK274" s="72">
        <v>2587178277.3957796</v>
      </c>
      <c r="AL274" s="72">
        <v>3555495592.3261781</v>
      </c>
      <c r="AM274" s="72">
        <v>10616486466.974899</v>
      </c>
      <c r="AN274" s="72">
        <v>996395278.82559717</v>
      </c>
      <c r="AO274" s="72">
        <v>7370279918.5859938</v>
      </c>
      <c r="AP274" s="72">
        <v>10186276856.700777</v>
      </c>
      <c r="AQ274" s="72">
        <v>7922052547.8208723</v>
      </c>
      <c r="AR274" s="72">
        <v>13747607045.142891</v>
      </c>
      <c r="AS274" s="72">
        <v>7910950767.8560095</v>
      </c>
      <c r="AT274" s="72">
        <v>781652103.86256993</v>
      </c>
      <c r="AU274" s="72">
        <v>-4724042845.5190601</v>
      </c>
      <c r="AV274" s="72">
        <v>-937463417.15534234</v>
      </c>
      <c r="AW274" s="72">
        <v>2648730008.303288</v>
      </c>
      <c r="AX274" s="72">
        <v>6808613778.0387163</v>
      </c>
      <c r="AY274" s="72">
        <v>3150292270.4336071</v>
      </c>
      <c r="AZ274" s="72">
        <v>1605053894.4118013</v>
      </c>
      <c r="BA274" s="72">
        <v>3541839086.1385002</v>
      </c>
      <c r="BB274" s="72">
        <v>3918770137.8904557</v>
      </c>
      <c r="BC274" s="72">
        <v>2860855344.5208855</v>
      </c>
      <c r="BD274" s="72">
        <v>5731219776.4207478</v>
      </c>
      <c r="BE274" s="72">
        <v>4069907233.5331278</v>
      </c>
      <c r="BF274" s="72">
        <v>6220769794.2972927</v>
      </c>
      <c r="BG274" s="72">
        <v>7922454056.9309626</v>
      </c>
      <c r="BH274" s="72">
        <v>7012131773.9440479</v>
      </c>
      <c r="BI274" s="72">
        <v>8289342158.2327633</v>
      </c>
      <c r="BJ274" s="72">
        <v>3793342349.6211214</v>
      </c>
      <c r="BK274" s="72">
        <v>4278284400.3465958</v>
      </c>
      <c r="BL274" s="72">
        <v>4781552192.8774376</v>
      </c>
      <c r="BM274" s="72">
        <v>4594675804.6929579</v>
      </c>
      <c r="BN274" s="72">
        <v>3993609407.3702879</v>
      </c>
      <c r="BO274" s="72">
        <v>3170880547.0834932</v>
      </c>
      <c r="BP274" s="72">
        <v>1404647408.9000747</v>
      </c>
      <c r="BQ274" s="72">
        <v>506578099.22585565</v>
      </c>
      <c r="BR274" s="72">
        <v>367835367.83525783</v>
      </c>
      <c r="BS274" s="72">
        <v>125563464.79720464</v>
      </c>
    </row>
    <row r="275" spans="6:71" x14ac:dyDescent="0.2">
      <c r="F275" s="22">
        <v>91</v>
      </c>
      <c r="G275" s="72">
        <v>-33566400</v>
      </c>
      <c r="H275" s="72">
        <v>-84936455.989918202</v>
      </c>
      <c r="I275" s="72">
        <v>-620138828.4566474</v>
      </c>
      <c r="J275" s="72">
        <v>-210512124.68217129</v>
      </c>
      <c r="K275" s="72">
        <v>-577567865.54839218</v>
      </c>
      <c r="L275" s="72">
        <v>-45864118.040719703</v>
      </c>
      <c r="M275" s="72">
        <v>-771517950.05280435</v>
      </c>
      <c r="N275" s="72">
        <v>-787058002.18886876</v>
      </c>
      <c r="O275" s="72">
        <v>507340807.60212457</v>
      </c>
      <c r="P275" s="72">
        <v>1528416472.4570088</v>
      </c>
      <c r="Q275" s="72">
        <v>3471853923.2193689</v>
      </c>
      <c r="R275" s="72">
        <v>978725665.36689138</v>
      </c>
      <c r="S275" s="72">
        <v>517194183.64244199</v>
      </c>
      <c r="T275" s="72">
        <v>3005680605.7466478</v>
      </c>
      <c r="U275" s="72">
        <v>791938355.65424812</v>
      </c>
      <c r="V275" s="72">
        <v>2046063041.765492</v>
      </c>
      <c r="W275" s="72">
        <v>-4377761045.0687857</v>
      </c>
      <c r="X275" s="72">
        <v>-1506744199.758527</v>
      </c>
      <c r="Y275" s="72">
        <v>-5772866214.5564117</v>
      </c>
      <c r="Z275" s="72">
        <v>-5821631759.924387</v>
      </c>
      <c r="AA275" s="72">
        <v>-12202398485.629404</v>
      </c>
      <c r="AB275" s="72">
        <v>-9233086313.6800308</v>
      </c>
      <c r="AC275" s="72">
        <v>-5446797922.082303</v>
      </c>
      <c r="AD275" s="72">
        <v>-1193774603.918391</v>
      </c>
      <c r="AE275" s="72">
        <v>4430859219.4544945</v>
      </c>
      <c r="AF275" s="72">
        <v>8245317302.4781389</v>
      </c>
      <c r="AG275" s="72">
        <v>14705733522.675203</v>
      </c>
      <c r="AH275" s="72">
        <v>12670277839.855583</v>
      </c>
      <c r="AI275" s="72">
        <v>17264807420.172417</v>
      </c>
      <c r="AJ275" s="72">
        <v>18673627141.733654</v>
      </c>
      <c r="AK275" s="72">
        <v>11881857166.213202</v>
      </c>
      <c r="AL275" s="72">
        <v>13989001760.110676</v>
      </c>
      <c r="AM275" s="72">
        <v>20380087226.14185</v>
      </c>
      <c r="AN275" s="72">
        <v>13454401026.154446</v>
      </c>
      <c r="AO275" s="72">
        <v>19717820092.17128</v>
      </c>
      <c r="AP275" s="72">
        <v>21184291765.502483</v>
      </c>
      <c r="AQ275" s="72">
        <v>20825912371.616512</v>
      </c>
      <c r="AR275" s="72">
        <v>14741924536.148338</v>
      </c>
      <c r="AS275" s="72">
        <v>6940620403.9471684</v>
      </c>
      <c r="AT275" s="72">
        <v>9647055518.1675568</v>
      </c>
      <c r="AU275" s="72">
        <v>6805012464.476203</v>
      </c>
      <c r="AV275" s="72">
        <v>10769087141.860338</v>
      </c>
      <c r="AW275" s="72">
        <v>166441661.73830819</v>
      </c>
      <c r="AX275" s="72">
        <v>3836511983.2905407</v>
      </c>
      <c r="AY275" s="72">
        <v>613743349.79829335</v>
      </c>
      <c r="AZ275" s="72">
        <v>-1214968028.2728443</v>
      </c>
      <c r="BA275" s="72">
        <v>-7983345532.6404877</v>
      </c>
      <c r="BB275" s="72">
        <v>-5730505861.5535374</v>
      </c>
      <c r="BC275" s="72">
        <v>-9840461975.2564201</v>
      </c>
      <c r="BD275" s="72">
        <v>-8665889129.0710411</v>
      </c>
      <c r="BE275" s="72">
        <v>-6466231964.1296015</v>
      </c>
      <c r="BF275" s="72">
        <v>-4885230677.1195946</v>
      </c>
      <c r="BG275" s="72">
        <v>-3368231924.9837656</v>
      </c>
      <c r="BH275" s="72">
        <v>-2128609445.6805968</v>
      </c>
      <c r="BI275" s="72">
        <v>-863493200.874259</v>
      </c>
      <c r="BJ275" s="72">
        <v>696296364.02929401</v>
      </c>
      <c r="BK275" s="72">
        <v>958058234.23697877</v>
      </c>
      <c r="BL275" s="72">
        <v>1114799277.226728</v>
      </c>
      <c r="BM275" s="72">
        <v>1667105918.7087216</v>
      </c>
      <c r="BN275" s="72">
        <v>2240092580.3683982</v>
      </c>
      <c r="BO275" s="72">
        <v>1276654821.6691792</v>
      </c>
      <c r="BP275" s="72">
        <v>1394039611.5572762</v>
      </c>
      <c r="BQ275" s="72">
        <v>1156079696.9101257</v>
      </c>
      <c r="BR275" s="72">
        <v>1610664784.2253568</v>
      </c>
      <c r="BS275" s="72">
        <v>1086776515.478354</v>
      </c>
    </row>
    <row r="276" spans="6:71" x14ac:dyDescent="0.2">
      <c r="F276" s="22">
        <v>92</v>
      </c>
      <c r="G276" s="72">
        <v>-33566400</v>
      </c>
      <c r="H276" s="72">
        <v>27708944.235862896</v>
      </c>
      <c r="I276" s="72">
        <v>-316598522.36713564</v>
      </c>
      <c r="J276" s="72">
        <v>-835272228.59812057</v>
      </c>
      <c r="K276" s="72">
        <v>-1079472852.7795968</v>
      </c>
      <c r="L276" s="72">
        <v>-549986250.62494254</v>
      </c>
      <c r="M276" s="72">
        <v>-425209858.12627041</v>
      </c>
      <c r="N276" s="72">
        <v>545958267.38784361</v>
      </c>
      <c r="O276" s="72">
        <v>1901605716.2412655</v>
      </c>
      <c r="P276" s="72">
        <v>3640337465.0068331</v>
      </c>
      <c r="Q276" s="72">
        <v>2075441166.1370645</v>
      </c>
      <c r="R276" s="72">
        <v>-1037790767.2930077</v>
      </c>
      <c r="S276" s="72">
        <v>-761684849.70462239</v>
      </c>
      <c r="T276" s="72">
        <v>1617658960.892772</v>
      </c>
      <c r="U276" s="72">
        <v>-3668079247.0195618</v>
      </c>
      <c r="V276" s="72">
        <v>-1597545561.1180558</v>
      </c>
      <c r="W276" s="72">
        <v>-1292467876.7119782</v>
      </c>
      <c r="X276" s="72">
        <v>-35184019.848877102</v>
      </c>
      <c r="Y276" s="72">
        <v>2751221451.7638788</v>
      </c>
      <c r="Z276" s="72">
        <v>-6087606662.5334215</v>
      </c>
      <c r="AA276" s="72">
        <v>-2942398877.0556331</v>
      </c>
      <c r="AB276" s="72">
        <v>-4395373766.2824516</v>
      </c>
      <c r="AC276" s="72">
        <v>-1418061863.1460285</v>
      </c>
      <c r="AD276" s="72">
        <v>3571149851.6062016</v>
      </c>
      <c r="AE276" s="72">
        <v>-3354400638.3291988</v>
      </c>
      <c r="AF276" s="72">
        <v>-4539185595.708374</v>
      </c>
      <c r="AG276" s="72">
        <v>-202013647.29178244</v>
      </c>
      <c r="AH276" s="72">
        <v>5471306293.6372881</v>
      </c>
      <c r="AI276" s="72">
        <v>8124427491.5822802</v>
      </c>
      <c r="AJ276" s="72">
        <v>15192888768.597441</v>
      </c>
      <c r="AK276" s="72">
        <v>22339159580.501945</v>
      </c>
      <c r="AL276" s="72">
        <v>6776693009.515172</v>
      </c>
      <c r="AM276" s="72">
        <v>11318401837.929995</v>
      </c>
      <c r="AN276" s="72">
        <v>17587759426.41954</v>
      </c>
      <c r="AO276" s="72">
        <v>24478769173.037262</v>
      </c>
      <c r="AP276" s="72">
        <v>8449887934.7977619</v>
      </c>
      <c r="AQ276" s="72">
        <v>9465857356.0780048</v>
      </c>
      <c r="AR276" s="72">
        <v>4969741490.0318222</v>
      </c>
      <c r="AS276" s="72">
        <v>10012643175.320362</v>
      </c>
      <c r="AT276" s="72">
        <v>11265821799.012718</v>
      </c>
      <c r="AU276" s="72">
        <v>9368171123.4289551</v>
      </c>
      <c r="AV276" s="72">
        <v>14988415782.418909</v>
      </c>
      <c r="AW276" s="72">
        <v>19074594143.262142</v>
      </c>
      <c r="AX276" s="72">
        <v>24439488636.04932</v>
      </c>
      <c r="AY276" s="72">
        <v>18606307332.237736</v>
      </c>
      <c r="AZ276" s="72">
        <v>12539188761.305458</v>
      </c>
      <c r="BA276" s="72">
        <v>12297881085.003366</v>
      </c>
      <c r="BB276" s="72">
        <v>15286202082.496099</v>
      </c>
      <c r="BC276" s="72">
        <v>13165035138.232769</v>
      </c>
      <c r="BD276" s="72">
        <v>13299534762.674137</v>
      </c>
      <c r="BE276" s="72">
        <v>9382030717.8775005</v>
      </c>
      <c r="BF276" s="72">
        <v>7960361808.8754539</v>
      </c>
      <c r="BG276" s="72">
        <v>9238120350.2889919</v>
      </c>
      <c r="BH276" s="72">
        <v>10645438934.417727</v>
      </c>
      <c r="BI276" s="72">
        <v>10203605323.461754</v>
      </c>
      <c r="BJ276" s="72">
        <v>7129273293.9319906</v>
      </c>
      <c r="BK276" s="72">
        <v>6088064670.130229</v>
      </c>
      <c r="BL276" s="72">
        <v>3033602473.9098468</v>
      </c>
      <c r="BM276" s="72">
        <v>2218967511.3727536</v>
      </c>
      <c r="BN276" s="72">
        <v>1790910439.120841</v>
      </c>
      <c r="BO276" s="72">
        <v>1540798398.6370215</v>
      </c>
      <c r="BP276" s="72">
        <v>1735910904.6187506</v>
      </c>
      <c r="BQ276" s="72">
        <v>1006541390.1559008</v>
      </c>
      <c r="BR276" s="72">
        <v>555682057.81779504</v>
      </c>
      <c r="BS276" s="72">
        <v>292440671.10605592</v>
      </c>
    </row>
    <row r="277" spans="6:71" x14ac:dyDescent="0.2">
      <c r="F277" s="22">
        <v>93</v>
      </c>
      <c r="G277" s="72">
        <v>-33566400</v>
      </c>
      <c r="H277" s="72">
        <v>62979450.591551185</v>
      </c>
      <c r="I277" s="72">
        <v>-704703349.4958576</v>
      </c>
      <c r="J277" s="72">
        <v>-1529821277.8609824</v>
      </c>
      <c r="K277" s="72">
        <v>-1193529589.180851</v>
      </c>
      <c r="L277" s="72">
        <v>-586148644.54327273</v>
      </c>
      <c r="M277" s="72">
        <v>-1026640944.7810898</v>
      </c>
      <c r="N277" s="72">
        <v>-1719091338.9766309</v>
      </c>
      <c r="O277" s="72">
        <v>-2386096093.9364247</v>
      </c>
      <c r="P277" s="72">
        <v>-1034177551.3685219</v>
      </c>
      <c r="Q277" s="72">
        <v>-580682885.6559701</v>
      </c>
      <c r="R277" s="72">
        <v>-3353638369.8483891</v>
      </c>
      <c r="S277" s="72">
        <v>-3474779078.1353436</v>
      </c>
      <c r="T277" s="72">
        <v>-3212122782.2217822</v>
      </c>
      <c r="U277" s="72">
        <v>-4701969220.474102</v>
      </c>
      <c r="V277" s="72">
        <v>-2112392211.0808105</v>
      </c>
      <c r="W277" s="72">
        <v>1356550901.0906444</v>
      </c>
      <c r="X277" s="72">
        <v>-2229794768.9499516</v>
      </c>
      <c r="Y277" s="72">
        <v>1796848625.4759448</v>
      </c>
      <c r="Z277" s="72">
        <v>3539607253.702179</v>
      </c>
      <c r="AA277" s="72">
        <v>5809089961.6443281</v>
      </c>
      <c r="AB277" s="72">
        <v>11089601568.907259</v>
      </c>
      <c r="AC277" s="72">
        <v>10362988637.849974</v>
      </c>
      <c r="AD277" s="72">
        <v>16683974438.534834</v>
      </c>
      <c r="AE277" s="72">
        <v>23494075361.836609</v>
      </c>
      <c r="AF277" s="72">
        <v>31658665746.188133</v>
      </c>
      <c r="AG277" s="72">
        <v>38147271925.450829</v>
      </c>
      <c r="AH277" s="72">
        <v>42940223225.772583</v>
      </c>
      <c r="AI277" s="72">
        <v>37598457461.207008</v>
      </c>
      <c r="AJ277" s="72">
        <v>28265154127.518475</v>
      </c>
      <c r="AK277" s="72">
        <v>29563067900.730362</v>
      </c>
      <c r="AL277" s="72">
        <v>26817011989.963203</v>
      </c>
      <c r="AM277" s="72">
        <v>35790116832.041306</v>
      </c>
      <c r="AN277" s="72">
        <v>44014514212.73243</v>
      </c>
      <c r="AO277" s="72">
        <v>27413423407.753174</v>
      </c>
      <c r="AP277" s="72">
        <v>26735571590.216476</v>
      </c>
      <c r="AQ277" s="72">
        <v>32715877672.876415</v>
      </c>
      <c r="AR277" s="72">
        <v>40399014818.518044</v>
      </c>
      <c r="AS277" s="72">
        <v>48309457526.955086</v>
      </c>
      <c r="AT277" s="72">
        <v>39435102636.17186</v>
      </c>
      <c r="AU277" s="72">
        <v>40014386537.596581</v>
      </c>
      <c r="AV277" s="72">
        <v>20328559605.972111</v>
      </c>
      <c r="AW277" s="72">
        <v>14171081378.125837</v>
      </c>
      <c r="AX277" s="72">
        <v>7491815721.185173</v>
      </c>
      <c r="AY277" s="72">
        <v>5598884618.5208321</v>
      </c>
      <c r="AZ277" s="72">
        <v>-1674531541.7957718</v>
      </c>
      <c r="BA277" s="72">
        <v>-2633072090.3712707</v>
      </c>
      <c r="BB277" s="72">
        <v>-777276927.18744516</v>
      </c>
      <c r="BC277" s="72">
        <v>-80430678.776719719</v>
      </c>
      <c r="BD277" s="72">
        <v>-3309900027.0522194</v>
      </c>
      <c r="BE277" s="72">
        <v>-1695873526.3231895</v>
      </c>
      <c r="BF277" s="72">
        <v>-5737801221.7181053</v>
      </c>
      <c r="BG277" s="72">
        <v>-4316136651.7216272</v>
      </c>
      <c r="BH277" s="72">
        <v>-5107139602.3110743</v>
      </c>
      <c r="BI277" s="72">
        <v>-4700311863.6300011</v>
      </c>
      <c r="BJ277" s="72">
        <v>-3269282815.5595555</v>
      </c>
      <c r="BK277" s="72">
        <v>-2026259188.1550004</v>
      </c>
      <c r="BL277" s="72">
        <v>-1143180111.2291076</v>
      </c>
      <c r="BM277" s="72">
        <v>-1150354287.5359519</v>
      </c>
      <c r="BN277" s="72">
        <v>-896910387.43913364</v>
      </c>
      <c r="BO277" s="72">
        <v>-894236754.26653838</v>
      </c>
      <c r="BP277" s="72">
        <v>-638303888.00610161</v>
      </c>
      <c r="BQ277" s="72">
        <v>-260671109.11649504</v>
      </c>
      <c r="BR277" s="72">
        <v>24618363.318224035</v>
      </c>
      <c r="BS277" s="72">
        <v>157252459.65693554</v>
      </c>
    </row>
    <row r="278" spans="6:71" x14ac:dyDescent="0.2">
      <c r="F278" s="22">
        <v>94</v>
      </c>
      <c r="G278" s="72">
        <v>-33566400</v>
      </c>
      <c r="H278" s="72">
        <v>-111108334.38088425</v>
      </c>
      <c r="I278" s="72">
        <v>-37985933.52139689</v>
      </c>
      <c r="J278" s="72">
        <v>301193905.54571986</v>
      </c>
      <c r="K278" s="72">
        <v>-272008665.21760976</v>
      </c>
      <c r="L278" s="72">
        <v>276656648.88507873</v>
      </c>
      <c r="M278" s="72">
        <v>-447303819.19514495</v>
      </c>
      <c r="N278" s="72">
        <v>-2592511649.6042957</v>
      </c>
      <c r="O278" s="72">
        <v>-3591115561.923851</v>
      </c>
      <c r="P278" s="72">
        <v>-3418769216.9462156</v>
      </c>
      <c r="Q278" s="72">
        <v>-2132657955.8955812</v>
      </c>
      <c r="R278" s="72">
        <v>-3339011028.3547258</v>
      </c>
      <c r="S278" s="72">
        <v>-2460778581.6499429</v>
      </c>
      <c r="T278" s="72">
        <v>-713402139.89779854</v>
      </c>
      <c r="U278" s="72">
        <v>-3186930779.0447812</v>
      </c>
      <c r="V278" s="72">
        <v>-2436804884.64294</v>
      </c>
      <c r="W278" s="72">
        <v>-8225120424.5960989</v>
      </c>
      <c r="X278" s="72">
        <v>-5370428514.2173758</v>
      </c>
      <c r="Y278" s="72">
        <v>-1585813377.6307039</v>
      </c>
      <c r="Z278" s="72">
        <v>3070482011.3747268</v>
      </c>
      <c r="AA278" s="72">
        <v>8803700780.217762</v>
      </c>
      <c r="AB278" s="72">
        <v>15315467609.71492</v>
      </c>
      <c r="AC278" s="72">
        <v>22965054936.092953</v>
      </c>
      <c r="AD278" s="72">
        <v>22425105667.520611</v>
      </c>
      <c r="AE278" s="72">
        <v>30253081180.790596</v>
      </c>
      <c r="AF278" s="72">
        <v>13761864129.179081</v>
      </c>
      <c r="AG278" s="72">
        <v>20238220100.310471</v>
      </c>
      <c r="AH278" s="72">
        <v>27428236182.509323</v>
      </c>
      <c r="AI278" s="72">
        <v>35744046896.944794</v>
      </c>
      <c r="AJ278" s="72">
        <v>19493734130.824104</v>
      </c>
      <c r="AK278" s="72">
        <v>5692726198.0878801</v>
      </c>
      <c r="AL278" s="72">
        <v>8529683710.8029823</v>
      </c>
      <c r="AM278" s="72">
        <v>-1383621592.9479969</v>
      </c>
      <c r="AN278" s="72">
        <v>-7666442736.4081507</v>
      </c>
      <c r="AO278" s="72">
        <v>-8969056255.2844849</v>
      </c>
      <c r="AP278" s="72">
        <v>-5040507968.7666759</v>
      </c>
      <c r="AQ278" s="72">
        <v>-772108806.67799819</v>
      </c>
      <c r="AR278" s="72">
        <v>3177033085.2471852</v>
      </c>
      <c r="AS278" s="72">
        <v>-5319760229.8430243</v>
      </c>
      <c r="AT278" s="72">
        <v>-6377755812.8183584</v>
      </c>
      <c r="AU278" s="72">
        <v>-6512454029.3824749</v>
      </c>
      <c r="AV278" s="72">
        <v>-7556593000.9589872</v>
      </c>
      <c r="AW278" s="72">
        <v>-3376442854.5454144</v>
      </c>
      <c r="AX278" s="72">
        <v>-3328484843.9697518</v>
      </c>
      <c r="AY278" s="72">
        <v>374740872.14260697</v>
      </c>
      <c r="AZ278" s="72">
        <v>4784897889.237854</v>
      </c>
      <c r="BA278" s="72">
        <v>5086162993.667429</v>
      </c>
      <c r="BB278" s="72">
        <v>9181275023.291254</v>
      </c>
      <c r="BC278" s="72">
        <v>7086852443.2918348</v>
      </c>
      <c r="BD278" s="72">
        <v>11107421040.19046</v>
      </c>
      <c r="BE278" s="72">
        <v>13924447481.646255</v>
      </c>
      <c r="BF278" s="72">
        <v>14158023906.313955</v>
      </c>
      <c r="BG278" s="72">
        <v>17442235612.161076</v>
      </c>
      <c r="BH278" s="72">
        <v>18425177670.419029</v>
      </c>
      <c r="BI278" s="72">
        <v>16956514561.708364</v>
      </c>
      <c r="BJ278" s="72">
        <v>17844768438.046917</v>
      </c>
      <c r="BK278" s="72">
        <v>16672260395.16818</v>
      </c>
      <c r="BL278" s="72">
        <v>12780622622.146477</v>
      </c>
      <c r="BM278" s="72">
        <v>10540202013.925777</v>
      </c>
      <c r="BN278" s="72">
        <v>6930538390.7749386</v>
      </c>
      <c r="BO278" s="72">
        <v>5503372069.488781</v>
      </c>
      <c r="BP278" s="72">
        <v>5291457447.6156731</v>
      </c>
      <c r="BQ278" s="72">
        <v>4489840129.8985901</v>
      </c>
      <c r="BR278" s="72">
        <v>4140113500.8020058</v>
      </c>
      <c r="BS278" s="72">
        <v>1966838536.4403007</v>
      </c>
    </row>
    <row r="279" spans="6:71" x14ac:dyDescent="0.2">
      <c r="F279" s="22">
        <v>95</v>
      </c>
      <c r="G279" s="72">
        <v>-33566400</v>
      </c>
      <c r="H279" s="72">
        <v>7283544.3327169418</v>
      </c>
      <c r="I279" s="72">
        <v>-220850290.36798647</v>
      </c>
      <c r="J279" s="72">
        <v>223562903.28447139</v>
      </c>
      <c r="K279" s="72">
        <v>241604548.57160264</v>
      </c>
      <c r="L279" s="72">
        <v>63964540.000672281</v>
      </c>
      <c r="M279" s="72">
        <v>-1175337824.6149404</v>
      </c>
      <c r="N279" s="72">
        <v>-57105472.743100367</v>
      </c>
      <c r="O279" s="72">
        <v>871001132.9854008</v>
      </c>
      <c r="P279" s="72">
        <v>1412423943.0293777</v>
      </c>
      <c r="Q279" s="72">
        <v>-116059378.00379632</v>
      </c>
      <c r="R279" s="72">
        <v>-1218427460.3999581</v>
      </c>
      <c r="S279" s="72">
        <v>-3881723634.4898558</v>
      </c>
      <c r="T279" s="72">
        <v>-6178258190.4285164</v>
      </c>
      <c r="U279" s="72">
        <v>-7102866129.9155827</v>
      </c>
      <c r="V279" s="72">
        <v>-5457760305.2470551</v>
      </c>
      <c r="W279" s="72">
        <v>-7356479679.3779068</v>
      </c>
      <c r="X279" s="72">
        <v>-10218820595.529543</v>
      </c>
      <c r="Y279" s="72">
        <v>-10079826692.378387</v>
      </c>
      <c r="Z279" s="72">
        <v>-7588493073.6371727</v>
      </c>
      <c r="AA279" s="72">
        <v>-3749453016.4949861</v>
      </c>
      <c r="AB279" s="72">
        <v>-2053912475.8394382</v>
      </c>
      <c r="AC279" s="72">
        <v>-5653058220.6555643</v>
      </c>
      <c r="AD279" s="72">
        <v>-7321733009.309206</v>
      </c>
      <c r="AE279" s="72">
        <v>-15128068726.633169</v>
      </c>
      <c r="AF279" s="72">
        <v>-11091832360.440136</v>
      </c>
      <c r="AG279" s="72">
        <v>-7026027997.7681313</v>
      </c>
      <c r="AH279" s="72">
        <v>-7995351845.3891211</v>
      </c>
      <c r="AI279" s="72">
        <v>-3623714287.6473136</v>
      </c>
      <c r="AJ279" s="72">
        <v>1688131815.2585146</v>
      </c>
      <c r="AK279" s="72">
        <v>-3077531721.0235353</v>
      </c>
      <c r="AL279" s="72">
        <v>-3817592228.7444935</v>
      </c>
      <c r="AM279" s="72">
        <v>-2262033073.0010233</v>
      </c>
      <c r="AN279" s="72">
        <v>-11329535523.101948</v>
      </c>
      <c r="AO279" s="72">
        <v>-7004077492.6236649</v>
      </c>
      <c r="AP279" s="72">
        <v>-3893033685.8515997</v>
      </c>
      <c r="AQ279" s="72">
        <v>106024103.00577211</v>
      </c>
      <c r="AR279" s="72">
        <v>2625124321.4207578</v>
      </c>
      <c r="AS279" s="72">
        <v>8704300080.0451107</v>
      </c>
      <c r="AT279" s="72">
        <v>12349513780.697632</v>
      </c>
      <c r="AU279" s="72">
        <v>18999380562.167507</v>
      </c>
      <c r="AV279" s="72">
        <v>19148583246.884007</v>
      </c>
      <c r="AW279" s="72">
        <v>7144524374.3935061</v>
      </c>
      <c r="AX279" s="72">
        <v>12283456867.75005</v>
      </c>
      <c r="AY279" s="72">
        <v>17403724920.306015</v>
      </c>
      <c r="AZ279" s="72">
        <v>8121184132.1414642</v>
      </c>
      <c r="BA279" s="72">
        <v>6917535890.5131865</v>
      </c>
      <c r="BB279" s="72">
        <v>5579255124.6277952</v>
      </c>
      <c r="BC279" s="72">
        <v>8914872582.7063961</v>
      </c>
      <c r="BD279" s="72">
        <v>12301783080.238237</v>
      </c>
      <c r="BE279" s="72">
        <v>14270338625.077141</v>
      </c>
      <c r="BF279" s="72">
        <v>17386642095.014004</v>
      </c>
      <c r="BG279" s="72">
        <v>9424239061.6841335</v>
      </c>
      <c r="BH279" s="72">
        <v>5928460477.7132578</v>
      </c>
      <c r="BI279" s="72">
        <v>7334920974.8513279</v>
      </c>
      <c r="BJ279" s="72">
        <v>4287279611.6747007</v>
      </c>
      <c r="BK279" s="72">
        <v>2905387098.5949321</v>
      </c>
      <c r="BL279" s="72">
        <v>3851095148.6921778</v>
      </c>
      <c r="BM279" s="72">
        <v>3460805831.3916006</v>
      </c>
      <c r="BN279" s="72">
        <v>2970326052.8413401</v>
      </c>
      <c r="BO279" s="72">
        <v>3047804664.9816203</v>
      </c>
      <c r="BP279" s="72">
        <v>3207878107.3946929</v>
      </c>
      <c r="BQ279" s="72">
        <v>2494414723.0722146</v>
      </c>
      <c r="BR279" s="72">
        <v>1770004959.0618241</v>
      </c>
      <c r="BS279" s="72">
        <v>818794551.90815365</v>
      </c>
    </row>
    <row r="280" spans="6:71" x14ac:dyDescent="0.2">
      <c r="F280" s="22">
        <v>96</v>
      </c>
      <c r="G280" s="72">
        <v>-33566400</v>
      </c>
      <c r="H280" s="72">
        <v>-301956760.284513</v>
      </c>
      <c r="I280" s="72">
        <v>-201211756.92391148</v>
      </c>
      <c r="J280" s="72">
        <v>-294649068.81551749</v>
      </c>
      <c r="K280" s="72">
        <v>307137073.36848164</v>
      </c>
      <c r="L280" s="72">
        <v>-995569960.57668042</v>
      </c>
      <c r="M280" s="72">
        <v>-636269705.79914117</v>
      </c>
      <c r="N280" s="72">
        <v>229692797.89020696</v>
      </c>
      <c r="O280" s="72">
        <v>-2156845039.3892097</v>
      </c>
      <c r="P280" s="72">
        <v>-840215799.26177633</v>
      </c>
      <c r="Q280" s="72">
        <v>439289252.21085608</v>
      </c>
      <c r="R280" s="72">
        <v>2722126002.3149948</v>
      </c>
      <c r="S280" s="72">
        <v>5274595513.0130892</v>
      </c>
      <c r="T280" s="72">
        <v>8639039603.2532997</v>
      </c>
      <c r="U280" s="72">
        <v>13477022202.367086</v>
      </c>
      <c r="V280" s="72">
        <v>18471446681.803471</v>
      </c>
      <c r="W280" s="72">
        <v>8612237912.7905159</v>
      </c>
      <c r="X280" s="72">
        <v>10809237318.075787</v>
      </c>
      <c r="Y280" s="72">
        <v>12250947002.960705</v>
      </c>
      <c r="Z280" s="72">
        <v>15003492608.426987</v>
      </c>
      <c r="AA280" s="72">
        <v>15606657576.671066</v>
      </c>
      <c r="AB280" s="72">
        <v>21528697799.622498</v>
      </c>
      <c r="AC280" s="72">
        <v>22034639786.84446</v>
      </c>
      <c r="AD280" s="72">
        <v>27430797419.2696</v>
      </c>
      <c r="AE280" s="72">
        <v>35631568080.835709</v>
      </c>
      <c r="AF280" s="72">
        <v>30893279994.047882</v>
      </c>
      <c r="AG280" s="72">
        <v>23310951547.42313</v>
      </c>
      <c r="AH280" s="72">
        <v>21088969507.371403</v>
      </c>
      <c r="AI280" s="72">
        <v>22226075443.168526</v>
      </c>
      <c r="AJ280" s="72">
        <v>28374873119.61937</v>
      </c>
      <c r="AK280" s="72">
        <v>31923680268.738712</v>
      </c>
      <c r="AL280" s="72">
        <v>11824979312.441887</v>
      </c>
      <c r="AM280" s="72">
        <v>16708481007.87842</v>
      </c>
      <c r="AN280" s="72">
        <v>19624038756.376957</v>
      </c>
      <c r="AO280" s="72">
        <v>10456585208.466026</v>
      </c>
      <c r="AP280" s="72">
        <v>15062319363.156366</v>
      </c>
      <c r="AQ280" s="72">
        <v>9333307310.660532</v>
      </c>
      <c r="AR280" s="72">
        <v>3408703883.3026214</v>
      </c>
      <c r="AS280" s="72">
        <v>7275796973.2405109</v>
      </c>
      <c r="AT280" s="72">
        <v>9972670464.3927517</v>
      </c>
      <c r="AU280" s="72">
        <v>10120788194.811989</v>
      </c>
      <c r="AV280" s="72">
        <v>4018950497.6753745</v>
      </c>
      <c r="AW280" s="72">
        <v>-3867591464.4561119</v>
      </c>
      <c r="AX280" s="72">
        <v>-10051701705.807936</v>
      </c>
      <c r="AY280" s="72">
        <v>-9630276560.2238846</v>
      </c>
      <c r="AZ280" s="72">
        <v>-10517240958.964308</v>
      </c>
      <c r="BA280" s="72">
        <v>-8226484781.2241821</v>
      </c>
      <c r="BB280" s="72">
        <v>-5928977683.0865993</v>
      </c>
      <c r="BC280" s="72">
        <v>-4633036295.8568678</v>
      </c>
      <c r="BD280" s="72">
        <v>-3786673330.4841733</v>
      </c>
      <c r="BE280" s="72">
        <v>-1290831737.6748259</v>
      </c>
      <c r="BF280" s="72">
        <v>-3858466709.4352541</v>
      </c>
      <c r="BG280" s="72">
        <v>-2117986865.5320461</v>
      </c>
      <c r="BH280" s="72">
        <v>-319054777.87209904</v>
      </c>
      <c r="BI280" s="72">
        <v>1509331324.983916</v>
      </c>
      <c r="BJ280" s="72">
        <v>3068156757.385469</v>
      </c>
      <c r="BK280" s="72">
        <v>3494257103.5986729</v>
      </c>
      <c r="BL280" s="72">
        <v>4225765876.0925865</v>
      </c>
      <c r="BM280" s="72">
        <v>2409342511.1540737</v>
      </c>
      <c r="BN280" s="72">
        <v>2756210328.7872009</v>
      </c>
      <c r="BO280" s="72">
        <v>2550690764.3968277</v>
      </c>
      <c r="BP280" s="72">
        <v>1566453369.7331715</v>
      </c>
      <c r="BQ280" s="72">
        <v>426486950.63910788</v>
      </c>
      <c r="BR280" s="72">
        <v>98340250.37779893</v>
      </c>
      <c r="BS280" s="72">
        <v>78465203.447668299</v>
      </c>
    </row>
    <row r="281" spans="6:71" x14ac:dyDescent="0.2">
      <c r="F281" s="22">
        <v>97</v>
      </c>
      <c r="G281" s="72">
        <v>-33566400</v>
      </c>
      <c r="H281" s="72">
        <v>10431610.943557627</v>
      </c>
      <c r="I281" s="72">
        <v>-162458087.7848565</v>
      </c>
      <c r="J281" s="72">
        <v>124368164.97829592</v>
      </c>
      <c r="K281" s="72">
        <v>445522821.41157269</v>
      </c>
      <c r="L281" s="72">
        <v>1153908357.8369331</v>
      </c>
      <c r="M281" s="72">
        <v>-414053325.39225942</v>
      </c>
      <c r="N281" s="72">
        <v>498438873.02834004</v>
      </c>
      <c r="O281" s="72">
        <v>2135546482.2086725</v>
      </c>
      <c r="P281" s="72">
        <v>-1522436650.2624366</v>
      </c>
      <c r="Q281" s="72">
        <v>230704648.97408992</v>
      </c>
      <c r="R281" s="72">
        <v>2114454283.9534516</v>
      </c>
      <c r="S281" s="72">
        <v>-2069393797.6679432</v>
      </c>
      <c r="T281" s="72">
        <v>117588347.65351599</v>
      </c>
      <c r="U281" s="72">
        <v>-4439678377.0590153</v>
      </c>
      <c r="V281" s="72">
        <v>-2044852298.6948459</v>
      </c>
      <c r="W281" s="72">
        <v>-6800549324.3042355</v>
      </c>
      <c r="X281" s="72">
        <v>-5700642106.2832346</v>
      </c>
      <c r="Y281" s="72">
        <v>-2483122003.0406332</v>
      </c>
      <c r="Z281" s="72">
        <v>-4607527630.3315134</v>
      </c>
      <c r="AA281" s="72">
        <v>-3284632368.0205493</v>
      </c>
      <c r="AB281" s="72">
        <v>46452501.634693131</v>
      </c>
      <c r="AC281" s="72">
        <v>4695687112.0099669</v>
      </c>
      <c r="AD281" s="72">
        <v>7525863869.5481691</v>
      </c>
      <c r="AE281" s="72">
        <v>8493360210.4715557</v>
      </c>
      <c r="AF281" s="72">
        <v>11276517276.936298</v>
      </c>
      <c r="AG281" s="72">
        <v>2690586425.0548539</v>
      </c>
      <c r="AH281" s="72">
        <v>-3902251078.3516273</v>
      </c>
      <c r="AI281" s="72">
        <v>117982695.9378249</v>
      </c>
      <c r="AJ281" s="72">
        <v>-9675149173.9960403</v>
      </c>
      <c r="AK281" s="72">
        <v>-6205384166.5068817</v>
      </c>
      <c r="AL281" s="72">
        <v>-10261667136.70591</v>
      </c>
      <c r="AM281" s="72">
        <v>-6907057046.6192875</v>
      </c>
      <c r="AN281" s="72">
        <v>-3213566006.9126215</v>
      </c>
      <c r="AO281" s="72">
        <v>1643940022.0895805</v>
      </c>
      <c r="AP281" s="72">
        <v>918395311.92987192</v>
      </c>
      <c r="AQ281" s="72">
        <v>7684519644.2633667</v>
      </c>
      <c r="AR281" s="72">
        <v>1299857479.0828567</v>
      </c>
      <c r="AS281" s="72">
        <v>-5341079129.7569962</v>
      </c>
      <c r="AT281" s="72">
        <v>-1208567349.0543518</v>
      </c>
      <c r="AU281" s="72">
        <v>-2771526978.814003</v>
      </c>
      <c r="AV281" s="72">
        <v>-2161705853.3259611</v>
      </c>
      <c r="AW281" s="72">
        <v>-1887824263.1006382</v>
      </c>
      <c r="AX281" s="72">
        <v>1622095668.5100961</v>
      </c>
      <c r="AY281" s="72">
        <v>6199277158.6716995</v>
      </c>
      <c r="AZ281" s="72">
        <v>10807022474.199659</v>
      </c>
      <c r="BA281" s="72">
        <v>7457562388.7941256</v>
      </c>
      <c r="BB281" s="72">
        <v>8560672440.1037817</v>
      </c>
      <c r="BC281" s="72">
        <v>1555063968.3458812</v>
      </c>
      <c r="BD281" s="72">
        <v>3278801700.467536</v>
      </c>
      <c r="BE281" s="72">
        <v>3630349057.9335265</v>
      </c>
      <c r="BF281" s="72">
        <v>3708127957.2719913</v>
      </c>
      <c r="BG281" s="72">
        <v>5893379612.2037506</v>
      </c>
      <c r="BH281" s="72">
        <v>4122132061.8141065</v>
      </c>
      <c r="BI281" s="72">
        <v>6001094766.7189798</v>
      </c>
      <c r="BJ281" s="72">
        <v>7239251175.9268017</v>
      </c>
      <c r="BK281" s="72">
        <v>8949292383.715435</v>
      </c>
      <c r="BL281" s="72">
        <v>8185726379.5390987</v>
      </c>
      <c r="BM281" s="72">
        <v>4016160809.0190611</v>
      </c>
      <c r="BN281" s="72">
        <v>4366687057.7626638</v>
      </c>
      <c r="BO281" s="72">
        <v>3208358657.7937837</v>
      </c>
      <c r="BP281" s="72">
        <v>3110073821.7002249</v>
      </c>
      <c r="BQ281" s="72">
        <v>1796198629.5678351</v>
      </c>
      <c r="BR281" s="72">
        <v>1131125718.5352986</v>
      </c>
      <c r="BS281" s="72">
        <v>694034049.71265543</v>
      </c>
    </row>
    <row r="282" spans="6:71" x14ac:dyDescent="0.2">
      <c r="F282" s="22">
        <v>98</v>
      </c>
      <c r="G282" s="72">
        <v>-33566400</v>
      </c>
      <c r="H282" s="72">
        <v>-161593759.81202614</v>
      </c>
      <c r="I282" s="72">
        <v>84353125.826151803</v>
      </c>
      <c r="J282" s="72">
        <v>-201672673.15737808</v>
      </c>
      <c r="K282" s="72">
        <v>352348025.41533267</v>
      </c>
      <c r="L282" s="72">
        <v>-1470628438.5603364</v>
      </c>
      <c r="M282" s="72">
        <v>-619890205.57387567</v>
      </c>
      <c r="N282" s="72">
        <v>573123046.58766639</v>
      </c>
      <c r="O282" s="72">
        <v>174069726.58965632</v>
      </c>
      <c r="P282" s="72">
        <v>819411116.49531531</v>
      </c>
      <c r="Q282" s="72">
        <v>2586927066.7928467</v>
      </c>
      <c r="R282" s="72">
        <v>285627201.17013288</v>
      </c>
      <c r="S282" s="72">
        <v>2541280801.6706843</v>
      </c>
      <c r="T282" s="72">
        <v>2233332611.8482056</v>
      </c>
      <c r="U282" s="72">
        <v>2658600956.5631762</v>
      </c>
      <c r="V282" s="72">
        <v>2353164831.4241624</v>
      </c>
      <c r="W282" s="72">
        <v>-1718935507.2573242</v>
      </c>
      <c r="X282" s="72">
        <v>-30539213.054938734</v>
      </c>
      <c r="Y282" s="72">
        <v>-1774279574.9905267</v>
      </c>
      <c r="Z282" s="72">
        <v>1717261201.116565</v>
      </c>
      <c r="AA282" s="72">
        <v>6347418589.0505886</v>
      </c>
      <c r="AB282" s="72">
        <v>-291349134.24689668</v>
      </c>
      <c r="AC282" s="72">
        <v>-5225648041.9808226</v>
      </c>
      <c r="AD282" s="72">
        <v>-755291534.30705941</v>
      </c>
      <c r="AE282" s="72">
        <v>1147736852.3247256</v>
      </c>
      <c r="AF282" s="72">
        <v>6731202416.3646479</v>
      </c>
      <c r="AG282" s="72">
        <v>12071085883.253555</v>
      </c>
      <c r="AH282" s="72">
        <v>18492818827.380085</v>
      </c>
      <c r="AI282" s="72">
        <v>23236866412.612514</v>
      </c>
      <c r="AJ282" s="72">
        <v>23397488823.50354</v>
      </c>
      <c r="AK282" s="72">
        <v>16574208496.15008</v>
      </c>
      <c r="AL282" s="72">
        <v>23146954998.295765</v>
      </c>
      <c r="AM282" s="72">
        <v>30052335200.087719</v>
      </c>
      <c r="AN282" s="72">
        <v>32860940728.912785</v>
      </c>
      <c r="AO282" s="72">
        <v>14336166244.21056</v>
      </c>
      <c r="AP282" s="72">
        <v>20060166415.946712</v>
      </c>
      <c r="AQ282" s="72">
        <v>26201002517.308144</v>
      </c>
      <c r="AR282" s="72">
        <v>32822036710.266876</v>
      </c>
      <c r="AS282" s="72">
        <v>14020070272.125721</v>
      </c>
      <c r="AT282" s="72">
        <v>7620676389.0338078</v>
      </c>
      <c r="AU282" s="72">
        <v>11606663660.109026</v>
      </c>
      <c r="AV282" s="72">
        <v>994125950.03193617</v>
      </c>
      <c r="AW282" s="72">
        <v>4471988774.5880108</v>
      </c>
      <c r="AX282" s="72">
        <v>7918693148.6765642</v>
      </c>
      <c r="AY282" s="72">
        <v>5917907733.5999298</v>
      </c>
      <c r="AZ282" s="72">
        <v>-2894033957.8365936</v>
      </c>
      <c r="BA282" s="72">
        <v>-8649608997.068388</v>
      </c>
      <c r="BB282" s="72">
        <v>-6817508120.918684</v>
      </c>
      <c r="BC282" s="72">
        <v>-4813867518.157733</v>
      </c>
      <c r="BD282" s="72">
        <v>-4506759330.8327627</v>
      </c>
      <c r="BE282" s="72">
        <v>-4994838705.537015</v>
      </c>
      <c r="BF282" s="72">
        <v>-6970648271.8456726</v>
      </c>
      <c r="BG282" s="72">
        <v>-6635841337.9140873</v>
      </c>
      <c r="BH282" s="72">
        <v>-5188200334.5511312</v>
      </c>
      <c r="BI282" s="72">
        <v>-4163864985.9878049</v>
      </c>
      <c r="BJ282" s="72">
        <v>-4938108110.9259453</v>
      </c>
      <c r="BK282" s="72">
        <v>-3890958959.5197382</v>
      </c>
      <c r="BL282" s="72">
        <v>-3274710562.8745327</v>
      </c>
      <c r="BM282" s="72">
        <v>-2035138480.5740855</v>
      </c>
      <c r="BN282" s="72">
        <v>-1638306440.8314931</v>
      </c>
      <c r="BO282" s="72">
        <v>-1347128878.1110919</v>
      </c>
      <c r="BP282" s="72">
        <v>-1215474147.9138489</v>
      </c>
      <c r="BQ282" s="72">
        <v>-1014265414.5724274</v>
      </c>
      <c r="BR282" s="72">
        <v>-390079468.2369594</v>
      </c>
      <c r="BS282" s="72">
        <v>88116258.533809364</v>
      </c>
    </row>
    <row r="283" spans="6:71" x14ac:dyDescent="0.2">
      <c r="F283" s="22">
        <v>99</v>
      </c>
      <c r="G283" s="72">
        <v>-33566400</v>
      </c>
      <c r="H283" s="72">
        <v>-329355679.35499954</v>
      </c>
      <c r="I283" s="72">
        <v>-528425410.52098793</v>
      </c>
      <c r="J283" s="72">
        <v>-192246624.73945484</v>
      </c>
      <c r="K283" s="72">
        <v>-1150367239.4601359</v>
      </c>
      <c r="L283" s="72">
        <v>-2483948703.8810697</v>
      </c>
      <c r="M283" s="72">
        <v>-2136055031.3213787</v>
      </c>
      <c r="N283" s="72">
        <v>-2405389362.029263</v>
      </c>
      <c r="O283" s="72">
        <v>-1362965342.2124996</v>
      </c>
      <c r="P283" s="72">
        <v>253893045.91666752</v>
      </c>
      <c r="Q283" s="72">
        <v>-415502635.16176456</v>
      </c>
      <c r="R283" s="72">
        <v>-1673057251.144489</v>
      </c>
      <c r="S283" s="72">
        <v>-4588022174.5600986</v>
      </c>
      <c r="T283" s="72">
        <v>-5005096849.8235254</v>
      </c>
      <c r="U283" s="72">
        <v>-2609610425.4360566</v>
      </c>
      <c r="V283" s="72">
        <v>-244217915.59736958</v>
      </c>
      <c r="W283" s="72">
        <v>1678843285.7933221</v>
      </c>
      <c r="X283" s="72">
        <v>5203343468.5730648</v>
      </c>
      <c r="Y283" s="72">
        <v>10294957790.335358</v>
      </c>
      <c r="Z283" s="72">
        <v>10973024477.544302</v>
      </c>
      <c r="AA283" s="72">
        <v>7935758939.1852379</v>
      </c>
      <c r="AB283" s="72">
        <v>1708747075.3437264</v>
      </c>
      <c r="AC283" s="72">
        <v>7418809841.3628092</v>
      </c>
      <c r="AD283" s="72">
        <v>5300066852.8202772</v>
      </c>
      <c r="AE283" s="72">
        <v>6113325301.5408077</v>
      </c>
      <c r="AF283" s="72">
        <v>1544656048.7137136</v>
      </c>
      <c r="AG283" s="72">
        <v>7290055060.6760273</v>
      </c>
      <c r="AH283" s="72">
        <v>1580053163.5144026</v>
      </c>
      <c r="AI283" s="72">
        <v>6644362189.4010572</v>
      </c>
      <c r="AJ283" s="72">
        <v>13072218242.819408</v>
      </c>
      <c r="AK283" s="72">
        <v>12761968203.05073</v>
      </c>
      <c r="AL283" s="72">
        <v>7314832416.9699173</v>
      </c>
      <c r="AM283" s="72">
        <v>13563015599.668587</v>
      </c>
      <c r="AN283" s="72">
        <v>19617144033.56097</v>
      </c>
      <c r="AO283" s="72">
        <v>26957199021.280685</v>
      </c>
      <c r="AP283" s="72">
        <v>34487325476.479866</v>
      </c>
      <c r="AQ283" s="72">
        <v>22459579840.179619</v>
      </c>
      <c r="AR283" s="72">
        <v>20956156659.245609</v>
      </c>
      <c r="AS283" s="72">
        <v>25229018408.919945</v>
      </c>
      <c r="AT283" s="72">
        <v>12631317032.433016</v>
      </c>
      <c r="AU283" s="72">
        <v>8192634052.6984367</v>
      </c>
      <c r="AV283" s="72">
        <v>13576863856.697468</v>
      </c>
      <c r="AW283" s="72">
        <v>16631303802.76771</v>
      </c>
      <c r="AX283" s="72">
        <v>15450661370.057819</v>
      </c>
      <c r="AY283" s="72">
        <v>15088543381.453062</v>
      </c>
      <c r="AZ283" s="72">
        <v>19717514344.588894</v>
      </c>
      <c r="BA283" s="72">
        <v>24180355184.428711</v>
      </c>
      <c r="BB283" s="72">
        <v>14038180151.127701</v>
      </c>
      <c r="BC283" s="72">
        <v>14977895863.864553</v>
      </c>
      <c r="BD283" s="72">
        <v>18413435126.532326</v>
      </c>
      <c r="BE283" s="72">
        <v>21964232909.419987</v>
      </c>
      <c r="BF283" s="72">
        <v>14603376863.379135</v>
      </c>
      <c r="BG283" s="72">
        <v>8934601483.1864719</v>
      </c>
      <c r="BH283" s="72">
        <v>10256467398.007336</v>
      </c>
      <c r="BI283" s="72">
        <v>11609632054.892405</v>
      </c>
      <c r="BJ283" s="72">
        <v>9945060672.8954563</v>
      </c>
      <c r="BK283" s="72">
        <v>10605505506.658806</v>
      </c>
      <c r="BL283" s="72">
        <v>9935998188.9313202</v>
      </c>
      <c r="BM283" s="72">
        <v>8395105896.6429663</v>
      </c>
      <c r="BN283" s="72">
        <v>7030021656.9465361</v>
      </c>
      <c r="BO283" s="72">
        <v>3478717591.5734863</v>
      </c>
      <c r="BP283" s="72">
        <v>3545039390.328896</v>
      </c>
      <c r="BQ283" s="72">
        <v>2244357531.4215469</v>
      </c>
      <c r="BR283" s="72">
        <v>1541587932.3519659</v>
      </c>
      <c r="BS283" s="72">
        <v>789980056.03845787</v>
      </c>
    </row>
    <row r="284" spans="6:71" x14ac:dyDescent="0.2">
      <c r="F284" s="22">
        <v>100</v>
      </c>
      <c r="G284" s="72">
        <v>-33566400</v>
      </c>
      <c r="H284" s="72">
        <v>-91515114.551297754</v>
      </c>
      <c r="I284" s="72">
        <v>-47562501.989851058</v>
      </c>
      <c r="J284" s="72">
        <v>-182385170.51350746</v>
      </c>
      <c r="K284" s="72">
        <v>402427531.39387071</v>
      </c>
      <c r="L284" s="72">
        <v>-628863473.41179144</v>
      </c>
      <c r="M284" s="72">
        <v>-1526960275.0768163</v>
      </c>
      <c r="N284" s="72">
        <v>-883712693.17301071</v>
      </c>
      <c r="O284" s="72">
        <v>37390924.274340287</v>
      </c>
      <c r="P284" s="72">
        <v>1172691226.3701701</v>
      </c>
      <c r="Q284" s="72">
        <v>3067566772.9645324</v>
      </c>
      <c r="R284" s="72">
        <v>391371354.30349243</v>
      </c>
      <c r="S284" s="72">
        <v>2342065588.5370007</v>
      </c>
      <c r="T284" s="72">
        <v>4237149968.3955746</v>
      </c>
      <c r="U284" s="72">
        <v>6328778654.3301067</v>
      </c>
      <c r="V284" s="72">
        <v>3826939361.029274</v>
      </c>
      <c r="W284" s="72">
        <v>3556148049.6660275</v>
      </c>
      <c r="X284" s="72">
        <v>7179182685.1855507</v>
      </c>
      <c r="Y284" s="72">
        <v>-2057725409.6771457</v>
      </c>
      <c r="Z284" s="72">
        <v>-1416662204.1082132</v>
      </c>
      <c r="AA284" s="72">
        <v>2607798263.0699539</v>
      </c>
      <c r="AB284" s="72">
        <v>7473258794.7283688</v>
      </c>
      <c r="AC284" s="72">
        <v>2295550704.5377731</v>
      </c>
      <c r="AD284" s="72">
        <v>7186301255.3162537</v>
      </c>
      <c r="AE284" s="72">
        <v>8846874506.4532604</v>
      </c>
      <c r="AF284" s="72">
        <v>15548127070.416077</v>
      </c>
      <c r="AG284" s="72">
        <v>22175760613.486969</v>
      </c>
      <c r="AH284" s="72">
        <v>17493056256.020409</v>
      </c>
      <c r="AI284" s="72">
        <v>24148688353.02496</v>
      </c>
      <c r="AJ284" s="72">
        <v>16131040250.558397</v>
      </c>
      <c r="AK284" s="72">
        <v>23180684210.595798</v>
      </c>
      <c r="AL284" s="72">
        <v>14798439290.493214</v>
      </c>
      <c r="AM284" s="72">
        <v>251787680.45012659</v>
      </c>
      <c r="AN284" s="72">
        <v>4562468408.5840988</v>
      </c>
      <c r="AO284" s="72">
        <v>6928915949.2608299</v>
      </c>
      <c r="AP284" s="72">
        <v>12633761222.716282</v>
      </c>
      <c r="AQ284" s="72">
        <v>4809219931.8382835</v>
      </c>
      <c r="AR284" s="72">
        <v>8925439186.3059826</v>
      </c>
      <c r="AS284" s="72">
        <v>-2801857735.8859167</v>
      </c>
      <c r="AT284" s="72">
        <v>133905298.55703329</v>
      </c>
      <c r="AU284" s="72">
        <v>4056802153.2442689</v>
      </c>
      <c r="AV284" s="72">
        <v>5997978867.7533598</v>
      </c>
      <c r="AW284" s="72">
        <v>-4034182167.8489242</v>
      </c>
      <c r="AX284" s="72">
        <v>-1646551261.5117497</v>
      </c>
      <c r="AY284" s="72">
        <v>-6668830429.5322618</v>
      </c>
      <c r="AZ284" s="72">
        <v>-5689757529.7267942</v>
      </c>
      <c r="BA284" s="72">
        <v>-2490329929.1165895</v>
      </c>
      <c r="BB284" s="72">
        <v>-2944886222.2133875</v>
      </c>
      <c r="BC284" s="72">
        <v>-855830914.70953918</v>
      </c>
      <c r="BD284" s="72">
        <v>1479339308.5173173</v>
      </c>
      <c r="BE284" s="72">
        <v>3406723288.2658796</v>
      </c>
      <c r="BF284" s="72">
        <v>5159152521.6594305</v>
      </c>
      <c r="BG284" s="72">
        <v>7599122632.7204313</v>
      </c>
      <c r="BH284" s="72">
        <v>8824263227.2761822</v>
      </c>
      <c r="BI284" s="72">
        <v>7813101833.4597969</v>
      </c>
      <c r="BJ284" s="72">
        <v>6157603331.4955254</v>
      </c>
      <c r="BK284" s="72">
        <v>2736040340.2757344</v>
      </c>
      <c r="BL284" s="72">
        <v>3121863024.2047544</v>
      </c>
      <c r="BM284" s="72">
        <v>2710332845.3823547</v>
      </c>
      <c r="BN284" s="72">
        <v>3258935017.2462168</v>
      </c>
      <c r="BO284" s="72">
        <v>3150938247.9642644</v>
      </c>
      <c r="BP284" s="72">
        <v>3229638758.3781214</v>
      </c>
      <c r="BQ284" s="72">
        <v>3594106118.3344731</v>
      </c>
      <c r="BR284" s="72">
        <v>1880565546.7833416</v>
      </c>
      <c r="BS284" s="72">
        <v>1275056528.6120758</v>
      </c>
    </row>
    <row r="287" spans="6:71" x14ac:dyDescent="0.2">
      <c r="F287" s="24" t="s">
        <v>84</v>
      </c>
    </row>
    <row r="288" spans="6:71" x14ac:dyDescent="0.2">
      <c r="F288" s="22" t="s">
        <v>47</v>
      </c>
      <c r="G288" s="26">
        <v>0</v>
      </c>
      <c r="H288" s="22">
        <v>1</v>
      </c>
      <c r="I288" s="22">
        <v>2</v>
      </c>
      <c r="J288" s="22">
        <v>3</v>
      </c>
      <c r="K288" s="22">
        <v>4</v>
      </c>
      <c r="L288" s="22">
        <v>5</v>
      </c>
      <c r="M288" s="22">
        <v>6</v>
      </c>
      <c r="N288" s="22">
        <v>7</v>
      </c>
      <c r="O288" s="22">
        <v>8</v>
      </c>
      <c r="P288" s="22">
        <v>9</v>
      </c>
      <c r="Q288" s="22">
        <v>10</v>
      </c>
      <c r="R288" s="22">
        <v>11</v>
      </c>
      <c r="S288" s="22">
        <v>12</v>
      </c>
      <c r="T288" s="22">
        <v>13</v>
      </c>
      <c r="U288" s="22">
        <v>14</v>
      </c>
      <c r="V288" s="22">
        <v>15</v>
      </c>
      <c r="W288" s="22">
        <v>16</v>
      </c>
      <c r="X288" s="22">
        <v>17</v>
      </c>
      <c r="Y288" s="22">
        <v>18</v>
      </c>
      <c r="Z288" s="22">
        <v>19</v>
      </c>
      <c r="AA288" s="22">
        <v>20</v>
      </c>
      <c r="AB288" s="22">
        <v>21</v>
      </c>
      <c r="AC288" s="22">
        <v>22</v>
      </c>
      <c r="AD288" s="22">
        <v>23</v>
      </c>
      <c r="AE288" s="22">
        <v>24</v>
      </c>
      <c r="AF288" s="22">
        <v>25</v>
      </c>
      <c r="AG288" s="22">
        <v>26</v>
      </c>
      <c r="AH288" s="22">
        <v>27</v>
      </c>
      <c r="AI288" s="22">
        <v>28</v>
      </c>
      <c r="AJ288" s="22">
        <v>29</v>
      </c>
      <c r="AK288" s="22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2">
      <c r="F289" s="22">
        <v>1</v>
      </c>
      <c r="G289" s="72">
        <v>1227057487.5287004</v>
      </c>
      <c r="H289" s="72">
        <v>2208898923.208189</v>
      </c>
      <c r="I289" s="72">
        <v>3359522714.1957216</v>
      </c>
      <c r="J289" s="72">
        <v>3911292077.875535</v>
      </c>
      <c r="K289" s="72">
        <v>5846813519.8610706</v>
      </c>
      <c r="L289" s="72">
        <v>8126040622.9697027</v>
      </c>
      <c r="M289" s="72">
        <v>10827669637.797249</v>
      </c>
      <c r="N289" s="72">
        <v>12968843889.836641</v>
      </c>
      <c r="O289" s="72">
        <v>16410836234.426172</v>
      </c>
      <c r="P289" s="72">
        <v>20222317640.609921</v>
      </c>
      <c r="Q289" s="72">
        <v>20583835072.973587</v>
      </c>
      <c r="R289" s="72">
        <v>24773249854.186073</v>
      </c>
      <c r="S289" s="72">
        <v>23719919188.569462</v>
      </c>
      <c r="T289" s="72">
        <v>22749933166.818138</v>
      </c>
      <c r="U289" s="72">
        <v>27286162505.643768</v>
      </c>
      <c r="V289" s="72">
        <v>32952840159.260036</v>
      </c>
      <c r="W289" s="72">
        <v>39538108465.245949</v>
      </c>
      <c r="X289" s="72">
        <v>30774474430.344288</v>
      </c>
      <c r="Y289" s="72">
        <v>31361077308.331959</v>
      </c>
      <c r="Z289" s="72">
        <v>36090796927.147842</v>
      </c>
      <c r="AA289" s="72">
        <v>33818715458.699673</v>
      </c>
      <c r="AB289" s="72">
        <v>39463927313.499908</v>
      </c>
      <c r="AC289" s="72">
        <v>45999652274.782349</v>
      </c>
      <c r="AD289" s="72">
        <v>52908305001.723907</v>
      </c>
      <c r="AE289" s="72">
        <v>60690289117.929169</v>
      </c>
      <c r="AF289" s="72">
        <v>50897667741.437553</v>
      </c>
      <c r="AG289" s="72">
        <v>50552723380.455147</v>
      </c>
      <c r="AH289" s="72">
        <v>56643486366.979393</v>
      </c>
      <c r="AI289" s="72">
        <v>48526561826.240379</v>
      </c>
      <c r="AJ289" s="72">
        <v>41152321860.447594</v>
      </c>
      <c r="AK289" s="72">
        <v>45983663454.92495</v>
      </c>
      <c r="AL289" s="72">
        <v>43010284190.539345</v>
      </c>
      <c r="AM289" s="72">
        <v>48123775362.538429</v>
      </c>
      <c r="AN289" s="72">
        <v>52733905079.135941</v>
      </c>
      <c r="AO289" s="72">
        <v>58345615593.768547</v>
      </c>
      <c r="AP289" s="72">
        <v>61207578023.965652</v>
      </c>
      <c r="AQ289" s="72">
        <v>56514730597.384834</v>
      </c>
      <c r="AR289" s="72">
        <v>57786221368.201698</v>
      </c>
      <c r="AS289" s="72">
        <v>59481710785.894737</v>
      </c>
      <c r="AT289" s="72">
        <v>59597397298.577736</v>
      </c>
      <c r="AU289" s="72">
        <v>42865760184.206566</v>
      </c>
      <c r="AV289" s="72">
        <v>31015833951.978603</v>
      </c>
      <c r="AW289" s="72">
        <v>33192308981.834217</v>
      </c>
      <c r="AX289" s="72">
        <v>31414995261.380817</v>
      </c>
      <c r="AY289" s="72">
        <v>33201651664.929337</v>
      </c>
      <c r="AZ289" s="72">
        <v>30968851960.122601</v>
      </c>
      <c r="BA289" s="72">
        <v>32802412236.142715</v>
      </c>
      <c r="BB289" s="72">
        <v>34389624475.059898</v>
      </c>
      <c r="BC289" s="72">
        <v>29790261145.408108</v>
      </c>
      <c r="BD289" s="72">
        <v>21651068389.325203</v>
      </c>
      <c r="BE289" s="72">
        <v>21071664905.736977</v>
      </c>
      <c r="BF289" s="72">
        <v>20520758552.538513</v>
      </c>
      <c r="BG289" s="72">
        <v>15187169865.406342</v>
      </c>
      <c r="BH289" s="72">
        <v>14037785691.669422</v>
      </c>
      <c r="BI289" s="72">
        <v>12097486041.442341</v>
      </c>
      <c r="BJ289" s="72">
        <v>9318141375.1775036</v>
      </c>
      <c r="BK289" s="72">
        <v>7741864284.7060919</v>
      </c>
      <c r="BL289" s="72">
        <v>6755928107.3615665</v>
      </c>
      <c r="BM289" s="72">
        <v>6041225279.6170053</v>
      </c>
      <c r="BN289" s="72">
        <v>3556811792.4329691</v>
      </c>
      <c r="BO289" s="72">
        <v>2159429099.3887</v>
      </c>
      <c r="BP289" s="72">
        <v>1571469802.7070751</v>
      </c>
      <c r="BQ289" s="72">
        <v>1076039806.8413062</v>
      </c>
      <c r="BR289" s="72">
        <v>515360310.42619944</v>
      </c>
      <c r="BS289" s="72">
        <v>0</v>
      </c>
    </row>
    <row r="290" spans="6:71" x14ac:dyDescent="0.2">
      <c r="F290" s="22">
        <v>2</v>
      </c>
      <c r="G290" s="72">
        <v>1227057487.5287004</v>
      </c>
      <c r="H290" s="72">
        <v>2297076714.7635379</v>
      </c>
      <c r="I290" s="72">
        <v>3923338298.8360505</v>
      </c>
      <c r="J290" s="72">
        <v>5837067557.0118799</v>
      </c>
      <c r="K290" s="72">
        <v>6810318889.9981804</v>
      </c>
      <c r="L290" s="72">
        <v>8900802427.756731</v>
      </c>
      <c r="M290" s="72">
        <v>9815750940.3211555</v>
      </c>
      <c r="N290" s="72">
        <v>12583931182.305855</v>
      </c>
      <c r="O290" s="72">
        <v>15796598796.482021</v>
      </c>
      <c r="P290" s="72">
        <v>15946287337.799269</v>
      </c>
      <c r="Q290" s="72">
        <v>15545741188.20013</v>
      </c>
      <c r="R290" s="72">
        <v>16828343955.2845</v>
      </c>
      <c r="S290" s="72">
        <v>20648021403.100296</v>
      </c>
      <c r="T290" s="72">
        <v>21396127949.459507</v>
      </c>
      <c r="U290" s="72">
        <v>26175428159.527866</v>
      </c>
      <c r="V290" s="72">
        <v>21896055847.580978</v>
      </c>
      <c r="W290" s="72">
        <v>24842287985.6842</v>
      </c>
      <c r="X290" s="72">
        <v>24276084546.91256</v>
      </c>
      <c r="Y290" s="72">
        <v>29204037215.389256</v>
      </c>
      <c r="Z290" s="72">
        <v>35112374664.091293</v>
      </c>
      <c r="AA290" s="72">
        <v>41069219501.638336</v>
      </c>
      <c r="AB290" s="72">
        <v>43844790569.488548</v>
      </c>
      <c r="AC290" s="72">
        <v>50444799818.152542</v>
      </c>
      <c r="AD290" s="72">
        <v>58605871549.442619</v>
      </c>
      <c r="AE290" s="72">
        <v>58432313413.007446</v>
      </c>
      <c r="AF290" s="72">
        <v>57111900951.090172</v>
      </c>
      <c r="AG290" s="72">
        <v>64287527247.592758</v>
      </c>
      <c r="AH290" s="72">
        <v>48449282675.451187</v>
      </c>
      <c r="AI290" s="72">
        <v>36951452875.022079</v>
      </c>
      <c r="AJ290" s="72">
        <v>39129792120.742554</v>
      </c>
      <c r="AK290" s="72">
        <v>41152702289.14328</v>
      </c>
      <c r="AL290" s="72">
        <v>41104728374.674995</v>
      </c>
      <c r="AM290" s="72">
        <v>31301505942.830223</v>
      </c>
      <c r="AN290" s="72">
        <v>32608004300.764057</v>
      </c>
      <c r="AO290" s="72">
        <v>37448704892.854683</v>
      </c>
      <c r="AP290" s="72">
        <v>41739716726.771889</v>
      </c>
      <c r="AQ290" s="72">
        <v>38565725244.935516</v>
      </c>
      <c r="AR290" s="72">
        <v>42506563761.601173</v>
      </c>
      <c r="AS290" s="72">
        <v>43026975998.411346</v>
      </c>
      <c r="AT290" s="72">
        <v>42459221208.240738</v>
      </c>
      <c r="AU290" s="72">
        <v>36904545190.248032</v>
      </c>
      <c r="AV290" s="72">
        <v>36717762149.290565</v>
      </c>
      <c r="AW290" s="72">
        <v>39576206916.613724</v>
      </c>
      <c r="AX290" s="72">
        <v>30377521054.947842</v>
      </c>
      <c r="AY290" s="72">
        <v>28543197647.42458</v>
      </c>
      <c r="AZ290" s="72">
        <v>29403233819.086216</v>
      </c>
      <c r="BA290" s="72">
        <v>29354511391.722092</v>
      </c>
      <c r="BB290" s="72">
        <v>29831902717.632896</v>
      </c>
      <c r="BC290" s="72">
        <v>30253175269.889893</v>
      </c>
      <c r="BD290" s="72">
        <v>27728931595.964279</v>
      </c>
      <c r="BE290" s="72">
        <v>22571331725.683273</v>
      </c>
      <c r="BF290" s="72">
        <v>21659142667.437752</v>
      </c>
      <c r="BG290" s="72">
        <v>15642082814.640144</v>
      </c>
      <c r="BH290" s="72">
        <v>15361554911.84399</v>
      </c>
      <c r="BI290" s="72">
        <v>13236462595.239063</v>
      </c>
      <c r="BJ290" s="72">
        <v>13722013439.899088</v>
      </c>
      <c r="BK290" s="72">
        <v>11109931650.906403</v>
      </c>
      <c r="BL290" s="72">
        <v>8728724372.278614</v>
      </c>
      <c r="BM290" s="72">
        <v>7631746183.7033529</v>
      </c>
      <c r="BN290" s="72">
        <v>6351896411.8738537</v>
      </c>
      <c r="BO290" s="72">
        <v>4175945810.3187327</v>
      </c>
      <c r="BP290" s="72">
        <v>3431382874.7106023</v>
      </c>
      <c r="BQ290" s="72">
        <v>2294225713.2524285</v>
      </c>
      <c r="BR290" s="72">
        <v>1119238266.3121681</v>
      </c>
      <c r="BS290" s="72">
        <v>0</v>
      </c>
    </row>
    <row r="291" spans="6:71" x14ac:dyDescent="0.2">
      <c r="F291" s="22">
        <v>3</v>
      </c>
      <c r="G291" s="72">
        <v>1227057487.5287004</v>
      </c>
      <c r="H291" s="72">
        <v>2267364910.4159827</v>
      </c>
      <c r="I291" s="72">
        <v>3879822982.8930511</v>
      </c>
      <c r="J291" s="72">
        <v>5152875781.2729712</v>
      </c>
      <c r="K291" s="72">
        <v>7199656233.7050123</v>
      </c>
      <c r="L291" s="72">
        <v>8451562615.9224434</v>
      </c>
      <c r="M291" s="72">
        <v>9791350197.8988323</v>
      </c>
      <c r="N291" s="72">
        <v>12491349458.959867</v>
      </c>
      <c r="O291" s="72">
        <v>11825250505.985334</v>
      </c>
      <c r="P291" s="72">
        <v>10940221760.789333</v>
      </c>
      <c r="Q291" s="72">
        <v>12302099188.049526</v>
      </c>
      <c r="R291" s="72">
        <v>15595581090.822517</v>
      </c>
      <c r="S291" s="72">
        <v>17531916455.920387</v>
      </c>
      <c r="T291" s="72">
        <v>18874507774.114082</v>
      </c>
      <c r="U291" s="72">
        <v>20357588556.151588</v>
      </c>
      <c r="V291" s="72">
        <v>25060139680.043987</v>
      </c>
      <c r="W291" s="72">
        <v>26801607641.48872</v>
      </c>
      <c r="X291" s="72">
        <v>21358567360.156235</v>
      </c>
      <c r="Y291" s="72">
        <v>24831261070.115257</v>
      </c>
      <c r="Z291" s="72">
        <v>26010750823.476582</v>
      </c>
      <c r="AA291" s="72">
        <v>26405060949.639965</v>
      </c>
      <c r="AB291" s="72">
        <v>31103995451.717159</v>
      </c>
      <c r="AC291" s="72">
        <v>25221331746.613724</v>
      </c>
      <c r="AD291" s="72">
        <v>30217813412.189396</v>
      </c>
      <c r="AE291" s="72">
        <v>25020969688.217045</v>
      </c>
      <c r="AF291" s="72">
        <v>24408221153.971611</v>
      </c>
      <c r="AG291" s="72">
        <v>29547056498.22646</v>
      </c>
      <c r="AH291" s="72">
        <v>25391372729.718613</v>
      </c>
      <c r="AI291" s="72">
        <v>27789638478.637032</v>
      </c>
      <c r="AJ291" s="72">
        <v>33553230366.516392</v>
      </c>
      <c r="AK291" s="72">
        <v>37802136841.076614</v>
      </c>
      <c r="AL291" s="72">
        <v>38914119353.978508</v>
      </c>
      <c r="AM291" s="72">
        <v>45194003435.97023</v>
      </c>
      <c r="AN291" s="72">
        <v>48036709705.730675</v>
      </c>
      <c r="AO291" s="72">
        <v>54654117938.414856</v>
      </c>
      <c r="AP291" s="72">
        <v>60710781148.602905</v>
      </c>
      <c r="AQ291" s="72">
        <v>58869850942.128204</v>
      </c>
      <c r="AR291" s="72">
        <v>55155173200.764359</v>
      </c>
      <c r="AS291" s="72">
        <v>60428269260.372086</v>
      </c>
      <c r="AT291" s="72">
        <v>43887603593.441711</v>
      </c>
      <c r="AU291" s="72">
        <v>48146778406.775749</v>
      </c>
      <c r="AV291" s="72">
        <v>52789035316.202461</v>
      </c>
      <c r="AW291" s="72">
        <v>50168166797.598724</v>
      </c>
      <c r="AX291" s="72">
        <v>55097319662.076485</v>
      </c>
      <c r="AY291" s="72">
        <v>59907345041.876923</v>
      </c>
      <c r="AZ291" s="72">
        <v>64952993633.858551</v>
      </c>
      <c r="BA291" s="72">
        <v>67639831387.233582</v>
      </c>
      <c r="BB291" s="72">
        <v>72233690061.506073</v>
      </c>
      <c r="BC291" s="72">
        <v>55208356964.320297</v>
      </c>
      <c r="BD291" s="72">
        <v>54942800389.599968</v>
      </c>
      <c r="BE291" s="72">
        <v>54899663979.433311</v>
      </c>
      <c r="BF291" s="72">
        <v>49635835941.129768</v>
      </c>
      <c r="BG291" s="72">
        <v>36607501055.510239</v>
      </c>
      <c r="BH291" s="72">
        <v>29503248344.936428</v>
      </c>
      <c r="BI291" s="72">
        <v>21257392103.783695</v>
      </c>
      <c r="BJ291" s="72">
        <v>19997848614.56028</v>
      </c>
      <c r="BK291" s="72">
        <v>19263647984.504921</v>
      </c>
      <c r="BL291" s="72">
        <v>12581045638.495184</v>
      </c>
      <c r="BM291" s="72">
        <v>8812065796.6898727</v>
      </c>
      <c r="BN291" s="72">
        <v>6069620448.9497528</v>
      </c>
      <c r="BO291" s="72">
        <v>4492665478.8312559</v>
      </c>
      <c r="BP291" s="72">
        <v>2715151004.7804799</v>
      </c>
      <c r="BQ291" s="72">
        <v>1881890545.3752887</v>
      </c>
      <c r="BR291" s="72">
        <v>966443762.13344228</v>
      </c>
      <c r="BS291" s="72">
        <v>0</v>
      </c>
    </row>
    <row r="292" spans="6:71" x14ac:dyDescent="0.2">
      <c r="F292" s="22">
        <v>4</v>
      </c>
      <c r="G292" s="72">
        <v>1227057487.5287004</v>
      </c>
      <c r="H292" s="72">
        <v>2257415505.1969423</v>
      </c>
      <c r="I292" s="72">
        <v>3712622533.0814476</v>
      </c>
      <c r="J292" s="72">
        <v>5161868337.7113581</v>
      </c>
      <c r="K292" s="72">
        <v>6669050959.2005758</v>
      </c>
      <c r="L292" s="72">
        <v>6405907913.8375168</v>
      </c>
      <c r="M292" s="72">
        <v>8736392940.9614983</v>
      </c>
      <c r="N292" s="72">
        <v>11610696697.461721</v>
      </c>
      <c r="O292" s="72">
        <v>14008954292.609707</v>
      </c>
      <c r="P292" s="72">
        <v>16267940172.538738</v>
      </c>
      <c r="Q292" s="72">
        <v>18613434621.734863</v>
      </c>
      <c r="R292" s="72">
        <v>22297024948.900982</v>
      </c>
      <c r="S292" s="72">
        <v>26545956566.359169</v>
      </c>
      <c r="T292" s="72">
        <v>29748132841.594147</v>
      </c>
      <c r="U292" s="72">
        <v>35332768180.8843</v>
      </c>
      <c r="V292" s="72">
        <v>33942675742.980171</v>
      </c>
      <c r="W292" s="72">
        <v>39189019134.10836</v>
      </c>
      <c r="X292" s="72">
        <v>46939536540.072372</v>
      </c>
      <c r="Y292" s="72">
        <v>54723717242.231514</v>
      </c>
      <c r="Z292" s="72">
        <v>53046907738.197777</v>
      </c>
      <c r="AA292" s="72">
        <v>49862026602.730766</v>
      </c>
      <c r="AB292" s="72">
        <v>50770582104.099419</v>
      </c>
      <c r="AC292" s="72">
        <v>44683224192.407158</v>
      </c>
      <c r="AD292" s="72">
        <v>52199319966.987587</v>
      </c>
      <c r="AE292" s="72">
        <v>60906161522.6623</v>
      </c>
      <c r="AF292" s="72">
        <v>51890792231.365356</v>
      </c>
      <c r="AG292" s="72">
        <v>58010360306.821777</v>
      </c>
      <c r="AH292" s="72">
        <v>55065851525.875183</v>
      </c>
      <c r="AI292" s="72">
        <v>59013642210.908768</v>
      </c>
      <c r="AJ292" s="72">
        <v>44619857206.597664</v>
      </c>
      <c r="AK292" s="72">
        <v>42773190802.097404</v>
      </c>
      <c r="AL292" s="72">
        <v>39278011465.547852</v>
      </c>
      <c r="AM292" s="72">
        <v>43655055780.144653</v>
      </c>
      <c r="AN292" s="72">
        <v>36648540619.603516</v>
      </c>
      <c r="AO292" s="72">
        <v>37562654789.365082</v>
      </c>
      <c r="AP292" s="72">
        <v>39833170267.620079</v>
      </c>
      <c r="AQ292" s="72">
        <v>37093422894.430969</v>
      </c>
      <c r="AR292" s="72">
        <v>29889290084.911907</v>
      </c>
      <c r="AS292" s="72">
        <v>32727820999.249611</v>
      </c>
      <c r="AT292" s="72">
        <v>35873688732.050453</v>
      </c>
      <c r="AU292" s="72">
        <v>37271266878.663315</v>
      </c>
      <c r="AV292" s="72">
        <v>33721345861.832333</v>
      </c>
      <c r="AW292" s="72">
        <v>36824801921.78701</v>
      </c>
      <c r="AX292" s="72">
        <v>39467478778.475548</v>
      </c>
      <c r="AY292" s="72">
        <v>28337111465.349953</v>
      </c>
      <c r="AZ292" s="72">
        <v>30486393594.848721</v>
      </c>
      <c r="BA292" s="72">
        <v>31603296981.930031</v>
      </c>
      <c r="BB292" s="72">
        <v>27680110501.521126</v>
      </c>
      <c r="BC292" s="72">
        <v>27541906874.185917</v>
      </c>
      <c r="BD292" s="72">
        <v>23666214239.822918</v>
      </c>
      <c r="BE292" s="72">
        <v>24641575814.669651</v>
      </c>
      <c r="BF292" s="72">
        <v>25607460898.92664</v>
      </c>
      <c r="BG292" s="72">
        <v>22140125841.775581</v>
      </c>
      <c r="BH292" s="72">
        <v>22244321345.072281</v>
      </c>
      <c r="BI292" s="72">
        <v>18265843962.988091</v>
      </c>
      <c r="BJ292" s="72">
        <v>15875374258.946772</v>
      </c>
      <c r="BK292" s="72">
        <v>13157051420.700754</v>
      </c>
      <c r="BL292" s="72">
        <v>12237786628.197634</v>
      </c>
      <c r="BM292" s="72">
        <v>11290912211.315325</v>
      </c>
      <c r="BN292" s="72">
        <v>8133827270.7405519</v>
      </c>
      <c r="BO292" s="72">
        <v>6833698215.0412369</v>
      </c>
      <c r="BP292" s="72">
        <v>5973533748.5987568</v>
      </c>
      <c r="BQ292" s="72">
        <v>4444972958.9750967</v>
      </c>
      <c r="BR292" s="72">
        <v>2379212453.4545426</v>
      </c>
      <c r="BS292" s="72">
        <v>0</v>
      </c>
    </row>
    <row r="293" spans="6:71" x14ac:dyDescent="0.2">
      <c r="F293" s="22">
        <v>5</v>
      </c>
      <c r="G293" s="72">
        <v>1227057487.5287004</v>
      </c>
      <c r="H293" s="72">
        <v>2583664474.8793445</v>
      </c>
      <c r="I293" s="72">
        <v>4095001026.0712128</v>
      </c>
      <c r="J293" s="72">
        <v>5946265241.2316046</v>
      </c>
      <c r="K293" s="72">
        <v>6913415303.2279606</v>
      </c>
      <c r="L293" s="72">
        <v>6750427795.5595522</v>
      </c>
      <c r="M293" s="72">
        <v>7752990709.8881721</v>
      </c>
      <c r="N293" s="72">
        <v>8091181665.9084902</v>
      </c>
      <c r="O293" s="72">
        <v>10543549597.57958</v>
      </c>
      <c r="P293" s="72">
        <v>11878543891.358032</v>
      </c>
      <c r="Q293" s="72">
        <v>13129554924.476593</v>
      </c>
      <c r="R293" s="72">
        <v>14162994632.460096</v>
      </c>
      <c r="S293" s="72">
        <v>14795020319.567568</v>
      </c>
      <c r="T293" s="72">
        <v>18779286061.887634</v>
      </c>
      <c r="U293" s="72">
        <v>22187566127.861343</v>
      </c>
      <c r="V293" s="72">
        <v>25693083401.019032</v>
      </c>
      <c r="W293" s="72">
        <v>31403054932.656654</v>
      </c>
      <c r="X293" s="72">
        <v>30421523468.899204</v>
      </c>
      <c r="Y293" s="72">
        <v>31724417316.21814</v>
      </c>
      <c r="Z293" s="72">
        <v>37816422584.830971</v>
      </c>
      <c r="AA293" s="72">
        <v>43343865555.307426</v>
      </c>
      <c r="AB293" s="72">
        <v>46682908985.615662</v>
      </c>
      <c r="AC293" s="72">
        <v>48518849393.991165</v>
      </c>
      <c r="AD293" s="72">
        <v>56354326165.286491</v>
      </c>
      <c r="AE293" s="72">
        <v>58204485469.304802</v>
      </c>
      <c r="AF293" s="72">
        <v>55797930466.138924</v>
      </c>
      <c r="AG293" s="72">
        <v>64103938607.832161</v>
      </c>
      <c r="AH293" s="72">
        <v>72061173694.614883</v>
      </c>
      <c r="AI293" s="72">
        <v>82451039231.004288</v>
      </c>
      <c r="AJ293" s="72">
        <v>94813408673.784363</v>
      </c>
      <c r="AK293" s="72">
        <v>76100840056.723679</v>
      </c>
      <c r="AL293" s="72">
        <v>84710950890.588913</v>
      </c>
      <c r="AM293" s="72">
        <v>64688818849.799789</v>
      </c>
      <c r="AN293" s="72">
        <v>50367166237.956932</v>
      </c>
      <c r="AO293" s="72">
        <v>39901496205.632637</v>
      </c>
      <c r="AP293" s="72">
        <v>41666226638.361626</v>
      </c>
      <c r="AQ293" s="72">
        <v>45088059187.339088</v>
      </c>
      <c r="AR293" s="72">
        <v>43678663172.748619</v>
      </c>
      <c r="AS293" s="72">
        <v>41684944297.032059</v>
      </c>
      <c r="AT293" s="72">
        <v>29802557057.595188</v>
      </c>
      <c r="AU293" s="72">
        <v>32105556147.596691</v>
      </c>
      <c r="AV293" s="72">
        <v>32634315368.538277</v>
      </c>
      <c r="AW293" s="72">
        <v>33386981111.249752</v>
      </c>
      <c r="AX293" s="72">
        <v>35236749553.53019</v>
      </c>
      <c r="AY293" s="72">
        <v>37130895439.952881</v>
      </c>
      <c r="AZ293" s="72">
        <v>25932055980.839977</v>
      </c>
      <c r="BA293" s="72">
        <v>22543956368.370018</v>
      </c>
      <c r="BB293" s="72">
        <v>22902778680.673508</v>
      </c>
      <c r="BC293" s="72">
        <v>20719146744.451759</v>
      </c>
      <c r="BD293" s="72">
        <v>21199668949.776646</v>
      </c>
      <c r="BE293" s="72">
        <v>21633737046.255772</v>
      </c>
      <c r="BF293" s="72">
        <v>19059694525.440384</v>
      </c>
      <c r="BG293" s="72">
        <v>19088196526.137798</v>
      </c>
      <c r="BH293" s="72">
        <v>13929065069.543442</v>
      </c>
      <c r="BI293" s="72">
        <v>10329164758.608179</v>
      </c>
      <c r="BJ293" s="72">
        <v>8706606836.9826012</v>
      </c>
      <c r="BK293" s="72">
        <v>7570757143.4667549</v>
      </c>
      <c r="BL293" s="72">
        <v>7313141957.4974737</v>
      </c>
      <c r="BM293" s="72">
        <v>5738708268.4713478</v>
      </c>
      <c r="BN293" s="72">
        <v>4464623834.7296734</v>
      </c>
      <c r="BO293" s="72">
        <v>4075037940.2345324</v>
      </c>
      <c r="BP293" s="72">
        <v>3492636903.851635</v>
      </c>
      <c r="BQ293" s="72">
        <v>2957798173.163229</v>
      </c>
      <c r="BR293" s="72">
        <v>1529735126.1944692</v>
      </c>
      <c r="BS293" s="72">
        <v>0</v>
      </c>
    </row>
    <row r="294" spans="6:71" x14ac:dyDescent="0.2">
      <c r="F294" s="22">
        <v>6</v>
      </c>
      <c r="G294" s="72">
        <v>1227057487.5287004</v>
      </c>
      <c r="H294" s="72">
        <v>2437145782.2377129</v>
      </c>
      <c r="I294" s="72">
        <v>3859674922.4982991</v>
      </c>
      <c r="J294" s="72">
        <v>5620854770.3573933</v>
      </c>
      <c r="K294" s="72">
        <v>6100645741.0021582</v>
      </c>
      <c r="L294" s="72">
        <v>6614722854.6306963</v>
      </c>
      <c r="M294" s="72">
        <v>8955656507.9453945</v>
      </c>
      <c r="N294" s="72">
        <v>9572832653.0034733</v>
      </c>
      <c r="O294" s="72">
        <v>9218986596.0517445</v>
      </c>
      <c r="P294" s="72">
        <v>11139519447.277462</v>
      </c>
      <c r="Q294" s="72">
        <v>12873300833.206699</v>
      </c>
      <c r="R294" s="72">
        <v>15470962784.990576</v>
      </c>
      <c r="S294" s="72">
        <v>15977980712.936857</v>
      </c>
      <c r="T294" s="72">
        <v>19649968417.169712</v>
      </c>
      <c r="U294" s="72">
        <v>18695210117.333305</v>
      </c>
      <c r="V294" s="72">
        <v>23331708560.099388</v>
      </c>
      <c r="W294" s="72">
        <v>28866000282.146023</v>
      </c>
      <c r="X294" s="72">
        <v>32757871370.162739</v>
      </c>
      <c r="Y294" s="72">
        <v>38658742764.267815</v>
      </c>
      <c r="Z294" s="72">
        <v>43171491830.874168</v>
      </c>
      <c r="AA294" s="72">
        <v>49772164993.878227</v>
      </c>
      <c r="AB294" s="72">
        <v>51446704313.961601</v>
      </c>
      <c r="AC294" s="72">
        <v>51650081722.927597</v>
      </c>
      <c r="AD294" s="72">
        <v>51329731994.59584</v>
      </c>
      <c r="AE294" s="72">
        <v>39809656131.300308</v>
      </c>
      <c r="AF294" s="72">
        <v>35658678133.258675</v>
      </c>
      <c r="AG294" s="72">
        <v>37384065679.483261</v>
      </c>
      <c r="AH294" s="72">
        <v>35646471926.04818</v>
      </c>
      <c r="AI294" s="72">
        <v>37047546523.995834</v>
      </c>
      <c r="AJ294" s="72">
        <v>41428901579.936852</v>
      </c>
      <c r="AK294" s="72">
        <v>47172959842.163902</v>
      </c>
      <c r="AL294" s="72">
        <v>53822370844.442108</v>
      </c>
      <c r="AM294" s="72">
        <v>44337567100.828804</v>
      </c>
      <c r="AN294" s="72">
        <v>47308256091.258766</v>
      </c>
      <c r="AO294" s="72">
        <v>47635085152.325706</v>
      </c>
      <c r="AP294" s="72">
        <v>35679885595.309494</v>
      </c>
      <c r="AQ294" s="72">
        <v>39327531631.849174</v>
      </c>
      <c r="AR294" s="72">
        <v>37199127558.488586</v>
      </c>
      <c r="AS294" s="72">
        <v>38469690310.714874</v>
      </c>
      <c r="AT294" s="72">
        <v>41814500668.369545</v>
      </c>
      <c r="AU294" s="72">
        <v>43304643682.474228</v>
      </c>
      <c r="AV294" s="72">
        <v>43477405889.000893</v>
      </c>
      <c r="AW294" s="72">
        <v>36505011518.317482</v>
      </c>
      <c r="AX294" s="72">
        <v>39349955413.373085</v>
      </c>
      <c r="AY294" s="72">
        <v>41927722021.769371</v>
      </c>
      <c r="AZ294" s="72">
        <v>44443621318.602379</v>
      </c>
      <c r="BA294" s="72">
        <v>46939292656.965645</v>
      </c>
      <c r="BB294" s="72">
        <v>44012268959.273323</v>
      </c>
      <c r="BC294" s="72">
        <v>42533279806.369095</v>
      </c>
      <c r="BD294" s="72">
        <v>35737771094.764877</v>
      </c>
      <c r="BE294" s="72">
        <v>37546596739.023369</v>
      </c>
      <c r="BF294" s="72">
        <v>39236438402.438812</v>
      </c>
      <c r="BG294" s="72">
        <v>34324667758.377575</v>
      </c>
      <c r="BH294" s="72">
        <v>28340414041.866245</v>
      </c>
      <c r="BI294" s="72">
        <v>23750363029.608551</v>
      </c>
      <c r="BJ294" s="72">
        <v>23493150918.546124</v>
      </c>
      <c r="BK294" s="72">
        <v>16924777848.88139</v>
      </c>
      <c r="BL294" s="72">
        <v>13516908977.864431</v>
      </c>
      <c r="BM294" s="72">
        <v>9917321802.9515514</v>
      </c>
      <c r="BN294" s="72">
        <v>7803787200.9928741</v>
      </c>
      <c r="BO294" s="72">
        <v>4880124794.4153242</v>
      </c>
      <c r="BP294" s="72">
        <v>4028217780.1076412</v>
      </c>
      <c r="BQ294" s="72">
        <v>2590265306.8024979</v>
      </c>
      <c r="BR294" s="72">
        <v>1278869437.4423442</v>
      </c>
      <c r="BS294" s="72">
        <v>0</v>
      </c>
    </row>
    <row r="295" spans="6:71" x14ac:dyDescent="0.2">
      <c r="F295" s="22">
        <v>7</v>
      </c>
      <c r="G295" s="72">
        <v>1227057487.5287004</v>
      </c>
      <c r="H295" s="72">
        <v>2595588205.5993652</v>
      </c>
      <c r="I295" s="72">
        <v>3534142988.5258417</v>
      </c>
      <c r="J295" s="72">
        <v>5052492064.7130613</v>
      </c>
      <c r="K295" s="72">
        <v>6455239783.0502529</v>
      </c>
      <c r="L295" s="72">
        <v>7336901991.4929724</v>
      </c>
      <c r="M295" s="72">
        <v>9546715078.2748451</v>
      </c>
      <c r="N295" s="72">
        <v>12240511209.221031</v>
      </c>
      <c r="O295" s="72">
        <v>14355519652.014996</v>
      </c>
      <c r="P295" s="72">
        <v>17622223739.472733</v>
      </c>
      <c r="Q295" s="72">
        <v>15722539614.480953</v>
      </c>
      <c r="R295" s="72">
        <v>14513833142.648621</v>
      </c>
      <c r="S295" s="72">
        <v>12323915277.908787</v>
      </c>
      <c r="T295" s="72">
        <v>14636228183.635593</v>
      </c>
      <c r="U295" s="72">
        <v>17588208961.997421</v>
      </c>
      <c r="V295" s="72">
        <v>19274311818.846073</v>
      </c>
      <c r="W295" s="72">
        <v>18916406711.910564</v>
      </c>
      <c r="X295" s="72">
        <v>23650739824.05352</v>
      </c>
      <c r="Y295" s="72">
        <v>29334834123.876343</v>
      </c>
      <c r="Z295" s="72">
        <v>29638584534.980888</v>
      </c>
      <c r="AA295" s="72">
        <v>35492233647.884804</v>
      </c>
      <c r="AB295" s="72">
        <v>32187487457.808224</v>
      </c>
      <c r="AC295" s="72">
        <v>34120073396.561554</v>
      </c>
      <c r="AD295" s="72">
        <v>39929157251.953568</v>
      </c>
      <c r="AE295" s="72">
        <v>46645050470.66452</v>
      </c>
      <c r="AF295" s="72">
        <v>50106344427.400856</v>
      </c>
      <c r="AG295" s="72">
        <v>56809872503.725945</v>
      </c>
      <c r="AH295" s="72">
        <v>61095461484.594498</v>
      </c>
      <c r="AI295" s="72">
        <v>69369022838.683472</v>
      </c>
      <c r="AJ295" s="72">
        <v>73810665689.026306</v>
      </c>
      <c r="AK295" s="72">
        <v>65807973092.314468</v>
      </c>
      <c r="AL295" s="72">
        <v>56594338692.101784</v>
      </c>
      <c r="AM295" s="72">
        <v>62909344971.55806</v>
      </c>
      <c r="AN295" s="72">
        <v>68571403918.322014</v>
      </c>
      <c r="AO295" s="72">
        <v>54845242599.589119</v>
      </c>
      <c r="AP295" s="72">
        <v>51517785107.029282</v>
      </c>
      <c r="AQ295" s="72">
        <v>54966785885.410812</v>
      </c>
      <c r="AR295" s="72">
        <v>57008587659.086349</v>
      </c>
      <c r="AS295" s="72">
        <v>60946574792.654839</v>
      </c>
      <c r="AT295" s="72">
        <v>43483052402.993881</v>
      </c>
      <c r="AU295" s="72">
        <v>39017723640.771111</v>
      </c>
      <c r="AV295" s="72">
        <v>40675348902.182877</v>
      </c>
      <c r="AW295" s="72">
        <v>33040992172.776375</v>
      </c>
      <c r="AX295" s="72">
        <v>30540093672.180161</v>
      </c>
      <c r="AY295" s="72">
        <v>30519407695.740749</v>
      </c>
      <c r="AZ295" s="72">
        <v>25030465770.636417</v>
      </c>
      <c r="BA295" s="72">
        <v>25420869156.301876</v>
      </c>
      <c r="BB295" s="72">
        <v>23796458084.505207</v>
      </c>
      <c r="BC295" s="72">
        <v>19577774223.221966</v>
      </c>
      <c r="BD295" s="72">
        <v>19041135360.447441</v>
      </c>
      <c r="BE295" s="72">
        <v>16096986595.840048</v>
      </c>
      <c r="BF295" s="72">
        <v>13999701599.009148</v>
      </c>
      <c r="BG295" s="72">
        <v>12268053894.446802</v>
      </c>
      <c r="BH295" s="72">
        <v>11800630360.399193</v>
      </c>
      <c r="BI295" s="72">
        <v>11143543820.319489</v>
      </c>
      <c r="BJ295" s="72">
        <v>8996112425.7132034</v>
      </c>
      <c r="BK295" s="72">
        <v>8884745622.2899666</v>
      </c>
      <c r="BL295" s="72">
        <v>7781672166.0486393</v>
      </c>
      <c r="BM295" s="72">
        <v>5843401872.3135891</v>
      </c>
      <c r="BN295" s="72">
        <v>4188597596.7997718</v>
      </c>
      <c r="BO295" s="72">
        <v>3196045989.2273507</v>
      </c>
      <c r="BP295" s="72">
        <v>2281977578.2648969</v>
      </c>
      <c r="BQ295" s="72">
        <v>1385436025.4219453</v>
      </c>
      <c r="BR295" s="72">
        <v>839461755.65251303</v>
      </c>
      <c r="BS295" s="72">
        <v>0</v>
      </c>
    </row>
    <row r="296" spans="6:71" x14ac:dyDescent="0.2">
      <c r="F296" s="22">
        <v>8</v>
      </c>
      <c r="G296" s="72">
        <v>1227057487.5287004</v>
      </c>
      <c r="H296" s="72">
        <v>2246539074.6952724</v>
      </c>
      <c r="I296" s="72">
        <v>3227692440.9872198</v>
      </c>
      <c r="J296" s="72">
        <v>3725186343.791059</v>
      </c>
      <c r="K296" s="72">
        <v>5527705523.0346804</v>
      </c>
      <c r="L296" s="72">
        <v>7733807651.1021509</v>
      </c>
      <c r="M296" s="72">
        <v>10341727859.027906</v>
      </c>
      <c r="N296" s="72">
        <v>11060237823.685392</v>
      </c>
      <c r="O296" s="72">
        <v>14135668372.552605</v>
      </c>
      <c r="P296" s="72">
        <v>12305081510.836973</v>
      </c>
      <c r="Q296" s="72">
        <v>15774214941.045193</v>
      </c>
      <c r="R296" s="72">
        <v>19896867858.589672</v>
      </c>
      <c r="S296" s="72">
        <v>24508517928.776726</v>
      </c>
      <c r="T296" s="72">
        <v>23740470906.94891</v>
      </c>
      <c r="U296" s="72">
        <v>28824040071.718208</v>
      </c>
      <c r="V296" s="72">
        <v>34663824237.305061</v>
      </c>
      <c r="W296" s="72">
        <v>30532812350.659107</v>
      </c>
      <c r="X296" s="72">
        <v>26811275019.820919</v>
      </c>
      <c r="Y296" s="72">
        <v>32236519721.951576</v>
      </c>
      <c r="Z296" s="72">
        <v>38749447378.834023</v>
      </c>
      <c r="AA296" s="72">
        <v>44788088068.228951</v>
      </c>
      <c r="AB296" s="72">
        <v>44684856424.103516</v>
      </c>
      <c r="AC296" s="72">
        <v>43714340958.8937</v>
      </c>
      <c r="AD296" s="72">
        <v>41211275380.545639</v>
      </c>
      <c r="AE296" s="72">
        <v>32277863749.266991</v>
      </c>
      <c r="AF296" s="72">
        <v>37441689609.107712</v>
      </c>
      <c r="AG296" s="72">
        <v>34121470828.45615</v>
      </c>
      <c r="AH296" s="72">
        <v>39627684625.332664</v>
      </c>
      <c r="AI296" s="72">
        <v>45908025210.509598</v>
      </c>
      <c r="AJ296" s="72">
        <v>50800877124.855919</v>
      </c>
      <c r="AK296" s="72">
        <v>52462615274.814507</v>
      </c>
      <c r="AL296" s="72">
        <v>56416172133.78981</v>
      </c>
      <c r="AM296" s="72">
        <v>43268950393.666298</v>
      </c>
      <c r="AN296" s="72">
        <v>47636084784.298119</v>
      </c>
      <c r="AO296" s="72">
        <v>34592717792.717346</v>
      </c>
      <c r="AP296" s="72">
        <v>32844983714.719219</v>
      </c>
      <c r="AQ296" s="72">
        <v>35088628577.347359</v>
      </c>
      <c r="AR296" s="72">
        <v>37995747072.376839</v>
      </c>
      <c r="AS296" s="72">
        <v>38520890258.682968</v>
      </c>
      <c r="AT296" s="72">
        <v>41725091159.190407</v>
      </c>
      <c r="AU296" s="72">
        <v>29969871032.121571</v>
      </c>
      <c r="AV296" s="72">
        <v>32420837141.094704</v>
      </c>
      <c r="AW296" s="72">
        <v>33616026114.066486</v>
      </c>
      <c r="AX296" s="72">
        <v>26516633556.006641</v>
      </c>
      <c r="AY296" s="72">
        <v>25663972084.309353</v>
      </c>
      <c r="AZ296" s="72">
        <v>26104341142.170013</v>
      </c>
      <c r="BA296" s="72">
        <v>21772135764.236549</v>
      </c>
      <c r="BB296" s="72">
        <v>23064344816.895218</v>
      </c>
      <c r="BC296" s="72">
        <v>19540197933.167858</v>
      </c>
      <c r="BD296" s="72">
        <v>15725244299.072876</v>
      </c>
      <c r="BE296" s="72">
        <v>16147032994.100636</v>
      </c>
      <c r="BF296" s="72">
        <v>14153900720.076088</v>
      </c>
      <c r="BG296" s="72">
        <v>12117339442.564663</v>
      </c>
      <c r="BH296" s="72">
        <v>12065113278.058069</v>
      </c>
      <c r="BI296" s="72">
        <v>11112809695.617647</v>
      </c>
      <c r="BJ296" s="72">
        <v>9127807688.26898</v>
      </c>
      <c r="BK296" s="72">
        <v>8730939919.5051842</v>
      </c>
      <c r="BL296" s="72">
        <v>6377801845.3763466</v>
      </c>
      <c r="BM296" s="72">
        <v>4764963061.5873041</v>
      </c>
      <c r="BN296" s="72">
        <v>3256590488.7782884</v>
      </c>
      <c r="BO296" s="72">
        <v>2259419674.757319</v>
      </c>
      <c r="BP296" s="72">
        <v>1925490824.6838882</v>
      </c>
      <c r="BQ296" s="72">
        <v>1510663577.4342852</v>
      </c>
      <c r="BR296" s="72">
        <v>953964797.38011253</v>
      </c>
      <c r="BS296" s="72">
        <v>0</v>
      </c>
    </row>
    <row r="297" spans="6:71" x14ac:dyDescent="0.2">
      <c r="F297" s="22">
        <v>9</v>
      </c>
      <c r="G297" s="72">
        <v>1227057487.5287004</v>
      </c>
      <c r="H297" s="72">
        <v>2173967389.1288567</v>
      </c>
      <c r="I297" s="72">
        <v>2888805810.344748</v>
      </c>
      <c r="J297" s="72">
        <v>4625426290.7057981</v>
      </c>
      <c r="K297" s="72">
        <v>6654866500.5904284</v>
      </c>
      <c r="L297" s="72">
        <v>7821402050.7057981</v>
      </c>
      <c r="M297" s="72">
        <v>10380772820.935677</v>
      </c>
      <c r="N297" s="72">
        <v>11659831186.795933</v>
      </c>
      <c r="O297" s="72">
        <v>14805177838.260292</v>
      </c>
      <c r="P297" s="72">
        <v>16617050354.101265</v>
      </c>
      <c r="Q297" s="72">
        <v>20528412137.408302</v>
      </c>
      <c r="R297" s="72">
        <v>23549287226.726055</v>
      </c>
      <c r="S297" s="72">
        <v>28470457806.458679</v>
      </c>
      <c r="T297" s="72">
        <v>34193905570.899921</v>
      </c>
      <c r="U297" s="72">
        <v>38565894618.908989</v>
      </c>
      <c r="V297" s="72">
        <v>44188755472.29055</v>
      </c>
      <c r="W297" s="72">
        <v>42776491569.226822</v>
      </c>
      <c r="X297" s="72">
        <v>49667642526.215904</v>
      </c>
      <c r="Y297" s="72">
        <v>59168380416.42733</v>
      </c>
      <c r="Z297" s="72">
        <v>53920420063.905167</v>
      </c>
      <c r="AA297" s="72">
        <v>62825274590.39418</v>
      </c>
      <c r="AB297" s="72">
        <v>67916642737.755478</v>
      </c>
      <c r="AC297" s="72">
        <v>67308785586.56636</v>
      </c>
      <c r="AD297" s="72">
        <v>76570520448.313614</v>
      </c>
      <c r="AE297" s="72">
        <v>83603029487.333176</v>
      </c>
      <c r="AF297" s="72">
        <v>84004329928.982681</v>
      </c>
      <c r="AG297" s="72">
        <v>88664382877.904953</v>
      </c>
      <c r="AH297" s="72">
        <v>92628225279.323578</v>
      </c>
      <c r="AI297" s="72">
        <v>81434219418.631302</v>
      </c>
      <c r="AJ297" s="72">
        <v>73723385886.685623</v>
      </c>
      <c r="AK297" s="72">
        <v>72440729632.992554</v>
      </c>
      <c r="AL297" s="72">
        <v>78605358023.405991</v>
      </c>
      <c r="AM297" s="72">
        <v>83767176200.324402</v>
      </c>
      <c r="AN297" s="72">
        <v>71661781087.512543</v>
      </c>
      <c r="AO297" s="72">
        <v>51801859709.816467</v>
      </c>
      <c r="AP297" s="72">
        <v>52794431851.511795</v>
      </c>
      <c r="AQ297" s="72">
        <v>50741907845.800232</v>
      </c>
      <c r="AR297" s="72">
        <v>53800034527.532211</v>
      </c>
      <c r="AS297" s="72">
        <v>53279908130.149956</v>
      </c>
      <c r="AT297" s="72">
        <v>48371780693.788757</v>
      </c>
      <c r="AU297" s="72">
        <v>41194180086.453827</v>
      </c>
      <c r="AV297" s="72">
        <v>43709106930.662056</v>
      </c>
      <c r="AW297" s="72">
        <v>39830639668.192192</v>
      </c>
      <c r="AX297" s="72">
        <v>42111616300.765503</v>
      </c>
      <c r="AY297" s="72">
        <v>33933609671.365055</v>
      </c>
      <c r="AZ297" s="72">
        <v>23399949418.291538</v>
      </c>
      <c r="BA297" s="72">
        <v>20650498868.809296</v>
      </c>
      <c r="BB297" s="72">
        <v>20936039571.166836</v>
      </c>
      <c r="BC297" s="72">
        <v>19558941576.181236</v>
      </c>
      <c r="BD297" s="72">
        <v>15822866991.03344</v>
      </c>
      <c r="BE297" s="72">
        <v>10286668022.560692</v>
      </c>
      <c r="BF297" s="72">
        <v>9495266858.1992569</v>
      </c>
      <c r="BG297" s="72">
        <v>6179023503.0739002</v>
      </c>
      <c r="BH297" s="72">
        <v>6156503030.1358681</v>
      </c>
      <c r="BI297" s="72">
        <v>5667495549.0425634</v>
      </c>
      <c r="BJ297" s="72">
        <v>5839727491.7738714</v>
      </c>
      <c r="BK297" s="72">
        <v>5941066748.1542635</v>
      </c>
      <c r="BL297" s="72">
        <v>5782322221.9415941</v>
      </c>
      <c r="BM297" s="72">
        <v>4908295182.3728428</v>
      </c>
      <c r="BN297" s="72">
        <v>3799875663.8145275</v>
      </c>
      <c r="BO297" s="72">
        <v>2155161964.2437282</v>
      </c>
      <c r="BP297" s="72">
        <v>1208453249.0320835</v>
      </c>
      <c r="BQ297" s="72">
        <v>1013410125.6857442</v>
      </c>
      <c r="BR297" s="72">
        <v>662423240.59968877</v>
      </c>
      <c r="BS297" s="72">
        <v>0</v>
      </c>
    </row>
    <row r="298" spans="6:71" x14ac:dyDescent="0.2">
      <c r="F298" s="22">
        <v>10</v>
      </c>
      <c r="G298" s="72">
        <v>1227057487.5287004</v>
      </c>
      <c r="H298" s="72">
        <v>2497215537.1121268</v>
      </c>
      <c r="I298" s="72">
        <v>4079160007.1668868</v>
      </c>
      <c r="J298" s="72">
        <v>4449753784.1562414</v>
      </c>
      <c r="K298" s="72">
        <v>5982912183.6088552</v>
      </c>
      <c r="L298" s="72">
        <v>8178336110.3194027</v>
      </c>
      <c r="M298" s="72">
        <v>9648444524.7488346</v>
      </c>
      <c r="N298" s="72">
        <v>12151862314.193941</v>
      </c>
      <c r="O298" s="72">
        <v>14339542269.799423</v>
      </c>
      <c r="P298" s="72">
        <v>15383353882.52873</v>
      </c>
      <c r="Q298" s="72">
        <v>18810675284.581326</v>
      </c>
      <c r="R298" s="72">
        <v>15343756667.180704</v>
      </c>
      <c r="S298" s="72">
        <v>16121530453.553446</v>
      </c>
      <c r="T298" s="72">
        <v>19998898407.72625</v>
      </c>
      <c r="U298" s="72">
        <v>23527673391.184261</v>
      </c>
      <c r="V298" s="72">
        <v>19413428188.858871</v>
      </c>
      <c r="W298" s="72">
        <v>21949404147.503254</v>
      </c>
      <c r="X298" s="72">
        <v>26302481540.883457</v>
      </c>
      <c r="Y298" s="72">
        <v>31881684202.333443</v>
      </c>
      <c r="Z298" s="72">
        <v>38470405456.688087</v>
      </c>
      <c r="AA298" s="72">
        <v>44759427842.405876</v>
      </c>
      <c r="AB298" s="72">
        <v>40663156324.506653</v>
      </c>
      <c r="AC298" s="72">
        <v>47143319969.756813</v>
      </c>
      <c r="AD298" s="72">
        <v>42354680725.304649</v>
      </c>
      <c r="AE298" s="72">
        <v>43236252903.004066</v>
      </c>
      <c r="AF298" s="72">
        <v>47745605594.513046</v>
      </c>
      <c r="AG298" s="72">
        <v>46838443726.110458</v>
      </c>
      <c r="AH298" s="72">
        <v>53572169811.645935</v>
      </c>
      <c r="AI298" s="72">
        <v>51851065580.014008</v>
      </c>
      <c r="AJ298" s="72">
        <v>42070728268.434486</v>
      </c>
      <c r="AK298" s="72">
        <v>46090948187.712059</v>
      </c>
      <c r="AL298" s="72">
        <v>45790558590.968117</v>
      </c>
      <c r="AM298" s="72">
        <v>34209494725.443268</v>
      </c>
      <c r="AN298" s="72">
        <v>29496451430.453545</v>
      </c>
      <c r="AO298" s="72">
        <v>33894018605.349442</v>
      </c>
      <c r="AP298" s="72">
        <v>36969121194.841202</v>
      </c>
      <c r="AQ298" s="72">
        <v>33060139336.776398</v>
      </c>
      <c r="AR298" s="72">
        <v>36714263614.107849</v>
      </c>
      <c r="AS298" s="72">
        <v>38156960251.341835</v>
      </c>
      <c r="AT298" s="72">
        <v>34447565011.207428</v>
      </c>
      <c r="AU298" s="72">
        <v>36583787189.646507</v>
      </c>
      <c r="AV298" s="72">
        <v>36781859056.854668</v>
      </c>
      <c r="AW298" s="72">
        <v>31584935696.241093</v>
      </c>
      <c r="AX298" s="72">
        <v>23447786596.924675</v>
      </c>
      <c r="AY298" s="72">
        <v>24848050350.238632</v>
      </c>
      <c r="AZ298" s="72">
        <v>25813760748.61681</v>
      </c>
      <c r="BA298" s="72">
        <v>23690714050.544353</v>
      </c>
      <c r="BB298" s="72">
        <v>20579116047.982674</v>
      </c>
      <c r="BC298" s="72">
        <v>15496838473.052071</v>
      </c>
      <c r="BD298" s="72">
        <v>15195179994.182524</v>
      </c>
      <c r="BE298" s="72">
        <v>14670796798.699694</v>
      </c>
      <c r="BF298" s="72">
        <v>15118709759.317417</v>
      </c>
      <c r="BG298" s="72">
        <v>13907656581.993734</v>
      </c>
      <c r="BH298" s="72">
        <v>13673135009.464998</v>
      </c>
      <c r="BI298" s="72">
        <v>12928181027.835663</v>
      </c>
      <c r="BJ298" s="72">
        <v>11648363799.154482</v>
      </c>
      <c r="BK298" s="72">
        <v>11560828653.253242</v>
      </c>
      <c r="BL298" s="72">
        <v>11325306284.4603</v>
      </c>
      <c r="BM298" s="72">
        <v>10261372246.075865</v>
      </c>
      <c r="BN298" s="72">
        <v>5758055630.1646042</v>
      </c>
      <c r="BO298" s="72">
        <v>5007767928.5522766</v>
      </c>
      <c r="BP298" s="72">
        <v>4688524740.8850231</v>
      </c>
      <c r="BQ298" s="72">
        <v>3833388654.8055167</v>
      </c>
      <c r="BR298" s="72">
        <v>1736272523.4516037</v>
      </c>
      <c r="BS298" s="72">
        <v>0</v>
      </c>
    </row>
    <row r="299" spans="6:71" x14ac:dyDescent="0.2">
      <c r="F299" s="22">
        <v>11</v>
      </c>
      <c r="G299" s="72">
        <v>1227057487.5287004</v>
      </c>
      <c r="H299" s="72">
        <v>2553614182.6589808</v>
      </c>
      <c r="I299" s="72">
        <v>3683582669.5094271</v>
      </c>
      <c r="J299" s="72">
        <v>4379857420.5689898</v>
      </c>
      <c r="K299" s="72">
        <v>6410831020.4245377</v>
      </c>
      <c r="L299" s="72">
        <v>7445354236.8537664</v>
      </c>
      <c r="M299" s="72">
        <v>9836735613.2586079</v>
      </c>
      <c r="N299" s="72">
        <v>10531506969.599865</v>
      </c>
      <c r="O299" s="72">
        <v>10664769442.985052</v>
      </c>
      <c r="P299" s="72">
        <v>12755898066.708603</v>
      </c>
      <c r="Q299" s="72">
        <v>16293279798.387667</v>
      </c>
      <c r="R299" s="72">
        <v>16860615416.345226</v>
      </c>
      <c r="S299" s="72">
        <v>16848655941.16646</v>
      </c>
      <c r="T299" s="72">
        <v>20164077478.232201</v>
      </c>
      <c r="U299" s="72">
        <v>24910255808.205044</v>
      </c>
      <c r="V299" s="72">
        <v>23253723069.263325</v>
      </c>
      <c r="W299" s="72">
        <v>19069553916.686802</v>
      </c>
      <c r="X299" s="72">
        <v>23613211452.457283</v>
      </c>
      <c r="Y299" s="72">
        <v>29031890038.475006</v>
      </c>
      <c r="Z299" s="72">
        <v>35420405260.527534</v>
      </c>
      <c r="AA299" s="72">
        <v>41695470969.607788</v>
      </c>
      <c r="AB299" s="72">
        <v>48194136553.666771</v>
      </c>
      <c r="AC299" s="72">
        <v>55827862900.161858</v>
      </c>
      <c r="AD299" s="72">
        <v>64575330102.339996</v>
      </c>
      <c r="AE299" s="72">
        <v>61422204458.592789</v>
      </c>
      <c r="AF299" s="72">
        <v>70044143411.394547</v>
      </c>
      <c r="AG299" s="72">
        <v>53159511411.450661</v>
      </c>
      <c r="AH299" s="72">
        <v>60741489738.555565</v>
      </c>
      <c r="AI299" s="72">
        <v>69349096067.248947</v>
      </c>
      <c r="AJ299" s="72">
        <v>79354244326.611038</v>
      </c>
      <c r="AK299" s="72">
        <v>80112773035.084747</v>
      </c>
      <c r="AL299" s="72">
        <v>89141649939.563889</v>
      </c>
      <c r="AM299" s="72">
        <v>90732538314.44809</v>
      </c>
      <c r="AN299" s="72">
        <v>100528959334.88629</v>
      </c>
      <c r="AO299" s="72">
        <v>89002279523.848053</v>
      </c>
      <c r="AP299" s="72">
        <v>92148755857.955017</v>
      </c>
      <c r="AQ299" s="72">
        <v>98594438726.007248</v>
      </c>
      <c r="AR299" s="72">
        <v>77590738132.828476</v>
      </c>
      <c r="AS299" s="72">
        <v>74592109114.637634</v>
      </c>
      <c r="AT299" s="72">
        <v>72255747339.102158</v>
      </c>
      <c r="AU299" s="72">
        <v>71038540512.426682</v>
      </c>
      <c r="AV299" s="72">
        <v>54163397448.135628</v>
      </c>
      <c r="AW299" s="72">
        <v>51024447496.203438</v>
      </c>
      <c r="AX299" s="72">
        <v>53540511658.439247</v>
      </c>
      <c r="AY299" s="72">
        <v>45694983175.375107</v>
      </c>
      <c r="AZ299" s="72">
        <v>39983877631.242714</v>
      </c>
      <c r="BA299" s="72">
        <v>36648782970.889305</v>
      </c>
      <c r="BB299" s="72">
        <v>36143942966.710442</v>
      </c>
      <c r="BC299" s="72">
        <v>28396067775.609547</v>
      </c>
      <c r="BD299" s="72">
        <v>27286633138.519981</v>
      </c>
      <c r="BE299" s="72">
        <v>27022612313.880188</v>
      </c>
      <c r="BF299" s="72">
        <v>18854292201.104389</v>
      </c>
      <c r="BG299" s="72">
        <v>16304033886.306637</v>
      </c>
      <c r="BH299" s="72">
        <v>14611931584.779684</v>
      </c>
      <c r="BI299" s="72">
        <v>13003133358.806126</v>
      </c>
      <c r="BJ299" s="72">
        <v>10316705403.424536</v>
      </c>
      <c r="BK299" s="72">
        <v>7230041706.6433058</v>
      </c>
      <c r="BL299" s="72">
        <v>4739856507.6377783</v>
      </c>
      <c r="BM299" s="72">
        <v>4004552089.1599655</v>
      </c>
      <c r="BN299" s="72">
        <v>2443195889.8551636</v>
      </c>
      <c r="BO299" s="72">
        <v>2044940326.3125889</v>
      </c>
      <c r="BP299" s="72">
        <v>1558726088.9943082</v>
      </c>
      <c r="BQ299" s="72">
        <v>1224045066.6025641</v>
      </c>
      <c r="BR299" s="72">
        <v>641849365.20636153</v>
      </c>
      <c r="BS299" s="72">
        <v>0</v>
      </c>
    </row>
    <row r="300" spans="6:71" x14ac:dyDescent="0.2">
      <c r="F300" s="22">
        <v>12</v>
      </c>
      <c r="G300" s="72">
        <v>1227057487.5287004</v>
      </c>
      <c r="H300" s="72">
        <v>2584348369.5579858</v>
      </c>
      <c r="I300" s="72">
        <v>4179030875.7533045</v>
      </c>
      <c r="J300" s="72">
        <v>5407097777.7460089</v>
      </c>
      <c r="K300" s="72">
        <v>6043178117.1293468</v>
      </c>
      <c r="L300" s="72">
        <v>8274904791.3421545</v>
      </c>
      <c r="M300" s="72">
        <v>8597718452.5675621</v>
      </c>
      <c r="N300" s="72">
        <v>10829733538.444258</v>
      </c>
      <c r="O300" s="72">
        <v>12748236686.759327</v>
      </c>
      <c r="P300" s="72">
        <v>16080863020.316767</v>
      </c>
      <c r="Q300" s="72">
        <v>13524814512.202703</v>
      </c>
      <c r="R300" s="72">
        <v>13436592716.760265</v>
      </c>
      <c r="S300" s="72">
        <v>15306925465.000172</v>
      </c>
      <c r="T300" s="72">
        <v>19283015961.848042</v>
      </c>
      <c r="U300" s="72">
        <v>19118238712.344017</v>
      </c>
      <c r="V300" s="72">
        <v>19420529943.979511</v>
      </c>
      <c r="W300" s="72">
        <v>24272142156.562943</v>
      </c>
      <c r="X300" s="72">
        <v>23899841668.656384</v>
      </c>
      <c r="Y300" s="72">
        <v>22330913587.19009</v>
      </c>
      <c r="Z300" s="72">
        <v>26983431669.915905</v>
      </c>
      <c r="AA300" s="72">
        <v>32976593732.50309</v>
      </c>
      <c r="AB300" s="72">
        <v>38993372263.577332</v>
      </c>
      <c r="AC300" s="72">
        <v>29772643295.958656</v>
      </c>
      <c r="AD300" s="72">
        <v>27227434503.206848</v>
      </c>
      <c r="AE300" s="72">
        <v>27851509087.289951</v>
      </c>
      <c r="AF300" s="72">
        <v>31979277927.52227</v>
      </c>
      <c r="AG300" s="72">
        <v>37111012751.669212</v>
      </c>
      <c r="AH300" s="72">
        <v>40238234262.400589</v>
      </c>
      <c r="AI300" s="72">
        <v>32866472237.906212</v>
      </c>
      <c r="AJ300" s="72">
        <v>37567768285.170006</v>
      </c>
      <c r="AK300" s="72">
        <v>42347411350.870186</v>
      </c>
      <c r="AL300" s="72">
        <v>37630646308.599152</v>
      </c>
      <c r="AM300" s="72">
        <v>28716464611.76717</v>
      </c>
      <c r="AN300" s="72">
        <v>32418626987.879486</v>
      </c>
      <c r="AO300" s="72">
        <v>35896768317.418701</v>
      </c>
      <c r="AP300" s="72">
        <v>38042942424.759743</v>
      </c>
      <c r="AQ300" s="72">
        <v>41957909028.687279</v>
      </c>
      <c r="AR300" s="72">
        <v>43142588069.160446</v>
      </c>
      <c r="AS300" s="72">
        <v>34085597732.815426</v>
      </c>
      <c r="AT300" s="72">
        <v>36683252382.854424</v>
      </c>
      <c r="AU300" s="72">
        <v>27208076543.776955</v>
      </c>
      <c r="AV300" s="72">
        <v>29613664463.941978</v>
      </c>
      <c r="AW300" s="72">
        <v>30023839645.907742</v>
      </c>
      <c r="AX300" s="72">
        <v>30133746426.488785</v>
      </c>
      <c r="AY300" s="72">
        <v>25440084179.985413</v>
      </c>
      <c r="AZ300" s="72">
        <v>27557553941.268204</v>
      </c>
      <c r="BA300" s="72">
        <v>29924839534.674679</v>
      </c>
      <c r="BB300" s="72">
        <v>23923620744.989277</v>
      </c>
      <c r="BC300" s="72">
        <v>24592351589.057423</v>
      </c>
      <c r="BD300" s="72">
        <v>18463206724.188152</v>
      </c>
      <c r="BE300" s="72">
        <v>18890111545.088364</v>
      </c>
      <c r="BF300" s="72">
        <v>18628772743.136341</v>
      </c>
      <c r="BG300" s="72">
        <v>15317615492.500431</v>
      </c>
      <c r="BH300" s="72">
        <v>14622974921.877525</v>
      </c>
      <c r="BI300" s="72">
        <v>13122759471.745279</v>
      </c>
      <c r="BJ300" s="72">
        <v>13379414883.215672</v>
      </c>
      <c r="BK300" s="72">
        <v>8891351904.3994732</v>
      </c>
      <c r="BL300" s="72">
        <v>8051614447.1804342</v>
      </c>
      <c r="BM300" s="72">
        <v>6946381596.216032</v>
      </c>
      <c r="BN300" s="72">
        <v>4838942653.8967848</v>
      </c>
      <c r="BO300" s="72">
        <v>4407261946.0083532</v>
      </c>
      <c r="BP300" s="72">
        <v>3412714294.0862594</v>
      </c>
      <c r="BQ300" s="72">
        <v>1490127945.482075</v>
      </c>
      <c r="BR300" s="72">
        <v>691173773.79089475</v>
      </c>
      <c r="BS300" s="72">
        <v>0</v>
      </c>
    </row>
    <row r="301" spans="6:71" x14ac:dyDescent="0.2">
      <c r="F301" s="22">
        <v>13</v>
      </c>
      <c r="G301" s="72">
        <v>1227057487.5287004</v>
      </c>
      <c r="H301" s="72">
        <v>2621268139.4497786</v>
      </c>
      <c r="I301" s="72">
        <v>3724042840.1527057</v>
      </c>
      <c r="J301" s="72">
        <v>4734910048.8516846</v>
      </c>
      <c r="K301" s="72">
        <v>6689818496.218236</v>
      </c>
      <c r="L301" s="72">
        <v>8969317045.5191307</v>
      </c>
      <c r="M301" s="72">
        <v>8088961812.5863647</v>
      </c>
      <c r="N301" s="72">
        <v>10700240018.332743</v>
      </c>
      <c r="O301" s="72">
        <v>13747948539.908037</v>
      </c>
      <c r="P301" s="72">
        <v>15983016584.806931</v>
      </c>
      <c r="Q301" s="72">
        <v>15798832652.69183</v>
      </c>
      <c r="R301" s="72">
        <v>18463681009.548145</v>
      </c>
      <c r="S301" s="72">
        <v>22603873784.409698</v>
      </c>
      <c r="T301" s="72">
        <v>27082661917.991386</v>
      </c>
      <c r="U301" s="72">
        <v>28834342935.15192</v>
      </c>
      <c r="V301" s="72">
        <v>23030163355.775822</v>
      </c>
      <c r="W301" s="72">
        <v>25734834445.033901</v>
      </c>
      <c r="X301" s="72">
        <v>29749116128.627544</v>
      </c>
      <c r="Y301" s="72">
        <v>35937620113.110298</v>
      </c>
      <c r="Z301" s="72">
        <v>43238434316.121971</v>
      </c>
      <c r="AA301" s="72">
        <v>38920079024.461098</v>
      </c>
      <c r="AB301" s="72">
        <v>34272010517.579887</v>
      </c>
      <c r="AC301" s="72">
        <v>31570376523.379833</v>
      </c>
      <c r="AD301" s="72">
        <v>29870199525.180138</v>
      </c>
      <c r="AE301" s="72">
        <v>35497584113.16552</v>
      </c>
      <c r="AF301" s="72">
        <v>34942730422.295898</v>
      </c>
      <c r="AG301" s="72">
        <v>36578767177.993729</v>
      </c>
      <c r="AH301" s="72">
        <v>36464945303.698784</v>
      </c>
      <c r="AI301" s="72">
        <v>42427680087.100021</v>
      </c>
      <c r="AJ301" s="72">
        <v>49387891418.252213</v>
      </c>
      <c r="AK301" s="72">
        <v>46089447818.144066</v>
      </c>
      <c r="AL301" s="72">
        <v>39861788893.662743</v>
      </c>
      <c r="AM301" s="72">
        <v>39131471773.695404</v>
      </c>
      <c r="AN301" s="72">
        <v>39783703581.093552</v>
      </c>
      <c r="AO301" s="72">
        <v>31205408791.581226</v>
      </c>
      <c r="AP301" s="72">
        <v>33374862019.669022</v>
      </c>
      <c r="AQ301" s="72">
        <v>36387717670.01236</v>
      </c>
      <c r="AR301" s="72">
        <v>27227862768.838825</v>
      </c>
      <c r="AS301" s="72">
        <v>28040747529.106289</v>
      </c>
      <c r="AT301" s="72">
        <v>28561750209.791969</v>
      </c>
      <c r="AU301" s="72">
        <v>30387219253.943096</v>
      </c>
      <c r="AV301" s="72">
        <v>33719670275.622715</v>
      </c>
      <c r="AW301" s="72">
        <v>36666889849.924278</v>
      </c>
      <c r="AX301" s="72">
        <v>39867057900.04258</v>
      </c>
      <c r="AY301" s="72">
        <v>31033589493.150734</v>
      </c>
      <c r="AZ301" s="72">
        <v>28471302533.196404</v>
      </c>
      <c r="BA301" s="72">
        <v>30343331601.43615</v>
      </c>
      <c r="BB301" s="72">
        <v>21417535913.518299</v>
      </c>
      <c r="BC301" s="72">
        <v>20942588312.409946</v>
      </c>
      <c r="BD301" s="72">
        <v>22215887784.796627</v>
      </c>
      <c r="BE301" s="72">
        <v>20750409042.906437</v>
      </c>
      <c r="BF301" s="72">
        <v>20236560456.656994</v>
      </c>
      <c r="BG301" s="72">
        <v>20596458004.668461</v>
      </c>
      <c r="BH301" s="72">
        <v>14694331167.767973</v>
      </c>
      <c r="BI301" s="72">
        <v>13397620279.571445</v>
      </c>
      <c r="BJ301" s="72">
        <v>9983582437.8161964</v>
      </c>
      <c r="BK301" s="72">
        <v>9815149906.22262</v>
      </c>
      <c r="BL301" s="72">
        <v>9371982575.7683487</v>
      </c>
      <c r="BM301" s="72">
        <v>8052976352.3671808</v>
      </c>
      <c r="BN301" s="72">
        <v>6088499818.5810165</v>
      </c>
      <c r="BO301" s="72">
        <v>5847504420.277483</v>
      </c>
      <c r="BP301" s="72">
        <v>3964200091.8500323</v>
      </c>
      <c r="BQ301" s="72">
        <v>2886092040.8925781</v>
      </c>
      <c r="BR301" s="72">
        <v>1511579980.1295447</v>
      </c>
      <c r="BS301" s="72">
        <v>0</v>
      </c>
    </row>
    <row r="302" spans="6:71" x14ac:dyDescent="0.2">
      <c r="F302" s="22">
        <v>14</v>
      </c>
      <c r="G302" s="72">
        <v>1227057487.5287004</v>
      </c>
      <c r="H302" s="72">
        <v>2636113926.9393005</v>
      </c>
      <c r="I302" s="72">
        <v>3934494083.9352779</v>
      </c>
      <c r="J302" s="72">
        <v>5360623212.8912163</v>
      </c>
      <c r="K302" s="72">
        <v>6107587263.8099527</v>
      </c>
      <c r="L302" s="72">
        <v>8112559488.3690681</v>
      </c>
      <c r="M302" s="72">
        <v>9379299540.1706944</v>
      </c>
      <c r="N302" s="72">
        <v>12090427348.882656</v>
      </c>
      <c r="O302" s="72">
        <v>14310235370.543312</v>
      </c>
      <c r="P302" s="72">
        <v>14403815840.246813</v>
      </c>
      <c r="Q302" s="72">
        <v>18021890650.598637</v>
      </c>
      <c r="R302" s="72">
        <v>16200151417.276663</v>
      </c>
      <c r="S302" s="72">
        <v>17798655217.900276</v>
      </c>
      <c r="T302" s="72">
        <v>21369150198.702145</v>
      </c>
      <c r="U302" s="72">
        <v>20704384900.342873</v>
      </c>
      <c r="V302" s="72">
        <v>25279094620.468327</v>
      </c>
      <c r="W302" s="72">
        <v>30425121249.08387</v>
      </c>
      <c r="X302" s="72">
        <v>32846148980.558853</v>
      </c>
      <c r="Y302" s="72">
        <v>33500083390.254574</v>
      </c>
      <c r="Z302" s="72">
        <v>40474747545.44503</v>
      </c>
      <c r="AA302" s="72">
        <v>46090926223.430908</v>
      </c>
      <c r="AB302" s="72">
        <v>51621805369.341156</v>
      </c>
      <c r="AC302" s="72">
        <v>52075469451.621857</v>
      </c>
      <c r="AD302" s="72">
        <v>54002358315.332436</v>
      </c>
      <c r="AE302" s="72">
        <v>55141870592.639755</v>
      </c>
      <c r="AF302" s="72">
        <v>58153866985.035881</v>
      </c>
      <c r="AG302" s="72">
        <v>65361453315.951164</v>
      </c>
      <c r="AH302" s="72">
        <v>68766180930.561508</v>
      </c>
      <c r="AI302" s="72">
        <v>73040710650.889313</v>
      </c>
      <c r="AJ302" s="72">
        <v>71628582819.906174</v>
      </c>
      <c r="AK302" s="72">
        <v>66715286437.721123</v>
      </c>
      <c r="AL302" s="72">
        <v>55665692335.442009</v>
      </c>
      <c r="AM302" s="72">
        <v>61267820484.954063</v>
      </c>
      <c r="AN302" s="72">
        <v>63650448262.018082</v>
      </c>
      <c r="AO302" s="72">
        <v>62136579493.012161</v>
      </c>
      <c r="AP302" s="72">
        <v>52756357823.527878</v>
      </c>
      <c r="AQ302" s="72">
        <v>56027337551.47773</v>
      </c>
      <c r="AR302" s="72">
        <v>44461720883.183372</v>
      </c>
      <c r="AS302" s="72">
        <v>42850929778.872498</v>
      </c>
      <c r="AT302" s="72">
        <v>33085744344.835014</v>
      </c>
      <c r="AU302" s="72">
        <v>30600905026.464069</v>
      </c>
      <c r="AV302" s="72">
        <v>32925854339.975334</v>
      </c>
      <c r="AW302" s="72">
        <v>35201629718.210281</v>
      </c>
      <c r="AX302" s="72">
        <v>30406465506.49044</v>
      </c>
      <c r="AY302" s="72">
        <v>31692649835.692924</v>
      </c>
      <c r="AZ302" s="72">
        <v>29805345588.083881</v>
      </c>
      <c r="BA302" s="72">
        <v>24713260852.45784</v>
      </c>
      <c r="BB302" s="72">
        <v>25930246424.862484</v>
      </c>
      <c r="BC302" s="72">
        <v>18736162824.451118</v>
      </c>
      <c r="BD302" s="72">
        <v>18694681848.556839</v>
      </c>
      <c r="BE302" s="72">
        <v>16898176421.738089</v>
      </c>
      <c r="BF302" s="72">
        <v>16925374690.765799</v>
      </c>
      <c r="BG302" s="72">
        <v>13191269184.378494</v>
      </c>
      <c r="BH302" s="72">
        <v>12790459922.309784</v>
      </c>
      <c r="BI302" s="72">
        <v>12185977785.463037</v>
      </c>
      <c r="BJ302" s="72">
        <v>11654630221.845127</v>
      </c>
      <c r="BK302" s="72">
        <v>11268801787.636192</v>
      </c>
      <c r="BL302" s="72">
        <v>7942938781.9115753</v>
      </c>
      <c r="BM302" s="72">
        <v>7296037005.5614424</v>
      </c>
      <c r="BN302" s="72">
        <v>6054866769.0162821</v>
      </c>
      <c r="BO302" s="72">
        <v>4721226063.9790087</v>
      </c>
      <c r="BP302" s="72">
        <v>3405945837.8074598</v>
      </c>
      <c r="BQ302" s="72">
        <v>1987993326.8693371</v>
      </c>
      <c r="BR302" s="72">
        <v>1045381392.582846</v>
      </c>
      <c r="BS302" s="72">
        <v>0</v>
      </c>
    </row>
    <row r="303" spans="6:71" x14ac:dyDescent="0.2">
      <c r="F303" s="22">
        <v>15</v>
      </c>
      <c r="G303" s="72">
        <v>1227057487.5287004</v>
      </c>
      <c r="H303" s="72">
        <v>2146528887.7643321</v>
      </c>
      <c r="I303" s="72">
        <v>3737318352.8373423</v>
      </c>
      <c r="J303" s="72">
        <v>5582731576.3653097</v>
      </c>
      <c r="K303" s="72">
        <v>6055355671.5462999</v>
      </c>
      <c r="L303" s="72">
        <v>8242660132.4668474</v>
      </c>
      <c r="M303" s="72">
        <v>9702467016.953022</v>
      </c>
      <c r="N303" s="72">
        <v>12170970123.385983</v>
      </c>
      <c r="O303" s="72">
        <v>14162255598.8438</v>
      </c>
      <c r="P303" s="72">
        <v>17502811144.381447</v>
      </c>
      <c r="Q303" s="72">
        <v>18198328060.149994</v>
      </c>
      <c r="R303" s="72">
        <v>19826027373.150925</v>
      </c>
      <c r="S303" s="72">
        <v>23161716527.530304</v>
      </c>
      <c r="T303" s="72">
        <v>27514324247.525158</v>
      </c>
      <c r="U303" s="72">
        <v>30641730091.083027</v>
      </c>
      <c r="V303" s="72">
        <v>28660460197.213253</v>
      </c>
      <c r="W303" s="72">
        <v>27791542168.243904</v>
      </c>
      <c r="X303" s="72">
        <v>27705191564.420639</v>
      </c>
      <c r="Y303" s="72">
        <v>22028975804.196373</v>
      </c>
      <c r="Z303" s="72">
        <v>26861327296.221676</v>
      </c>
      <c r="AA303" s="72">
        <v>31484241534.112175</v>
      </c>
      <c r="AB303" s="72">
        <v>29394273086.506401</v>
      </c>
      <c r="AC303" s="72">
        <v>34973441628.548248</v>
      </c>
      <c r="AD303" s="72">
        <v>37166000128.459885</v>
      </c>
      <c r="AE303" s="72">
        <v>37660850928.007774</v>
      </c>
      <c r="AF303" s="72">
        <v>36226681000.309685</v>
      </c>
      <c r="AG303" s="72">
        <v>38423030703.033623</v>
      </c>
      <c r="AH303" s="72">
        <v>33338038249.303394</v>
      </c>
      <c r="AI303" s="72">
        <v>39296007703.121613</v>
      </c>
      <c r="AJ303" s="72">
        <v>43333400025.823685</v>
      </c>
      <c r="AK303" s="72">
        <v>48946625292.226433</v>
      </c>
      <c r="AL303" s="72">
        <v>54313623969.350822</v>
      </c>
      <c r="AM303" s="72">
        <v>45966736163.302177</v>
      </c>
      <c r="AN303" s="72">
        <v>34309426149.943607</v>
      </c>
      <c r="AO303" s="72">
        <v>37917212449.606766</v>
      </c>
      <c r="AP303" s="72">
        <v>40896924184.064926</v>
      </c>
      <c r="AQ303" s="72">
        <v>29303265413.472416</v>
      </c>
      <c r="AR303" s="72">
        <v>30320872597.72459</v>
      </c>
      <c r="AS303" s="72">
        <v>32734867286.829254</v>
      </c>
      <c r="AT303" s="72">
        <v>35794313709.336861</v>
      </c>
      <c r="AU303" s="72">
        <v>33508947556.613842</v>
      </c>
      <c r="AV303" s="72">
        <v>35856654716.51133</v>
      </c>
      <c r="AW303" s="72">
        <v>33085622529.502598</v>
      </c>
      <c r="AX303" s="72">
        <v>33041103157.493458</v>
      </c>
      <c r="AY303" s="72">
        <v>30841103448.809299</v>
      </c>
      <c r="AZ303" s="72">
        <v>25489365281.197571</v>
      </c>
      <c r="BA303" s="72">
        <v>18221857523.143444</v>
      </c>
      <c r="BB303" s="72">
        <v>19071292748.765259</v>
      </c>
      <c r="BC303" s="72">
        <v>19768953052.292892</v>
      </c>
      <c r="BD303" s="72">
        <v>18293806268.724804</v>
      </c>
      <c r="BE303" s="72">
        <v>18257242788.490967</v>
      </c>
      <c r="BF303" s="72">
        <v>18951139062.170322</v>
      </c>
      <c r="BG303" s="72">
        <v>17214895957.607613</v>
      </c>
      <c r="BH303" s="72">
        <v>15063969960.12479</v>
      </c>
      <c r="BI303" s="72">
        <v>9591823011.2862377</v>
      </c>
      <c r="BJ303" s="72">
        <v>8605426300.6281815</v>
      </c>
      <c r="BK303" s="72">
        <v>6907077430.8670502</v>
      </c>
      <c r="BL303" s="72">
        <v>6236385510.0027399</v>
      </c>
      <c r="BM303" s="72">
        <v>5054177170.4782562</v>
      </c>
      <c r="BN303" s="72">
        <v>3939654919.649745</v>
      </c>
      <c r="BO303" s="72">
        <v>2723942865.4161944</v>
      </c>
      <c r="BP303" s="72">
        <v>2294347513.1696835</v>
      </c>
      <c r="BQ303" s="72">
        <v>1916250681.5871372</v>
      </c>
      <c r="BR303" s="72">
        <v>924143759.68116426</v>
      </c>
      <c r="BS303" s="72">
        <v>0</v>
      </c>
    </row>
    <row r="304" spans="6:71" x14ac:dyDescent="0.2">
      <c r="F304" s="22">
        <v>16</v>
      </c>
      <c r="G304" s="72">
        <v>1227057487.5287004</v>
      </c>
      <c r="H304" s="72">
        <v>2544776754.1763072</v>
      </c>
      <c r="I304" s="72">
        <v>3659770011.5125065</v>
      </c>
      <c r="J304" s="72">
        <v>4294093065.4359956</v>
      </c>
      <c r="K304" s="72">
        <v>6331415251.4181776</v>
      </c>
      <c r="L304" s="72">
        <v>8561210296.3296175</v>
      </c>
      <c r="M304" s="72">
        <v>11306839338.895115</v>
      </c>
      <c r="N304" s="72">
        <v>11459398649.346869</v>
      </c>
      <c r="O304" s="72">
        <v>14417918583.268839</v>
      </c>
      <c r="P304" s="72">
        <v>15095627887.621464</v>
      </c>
      <c r="Q304" s="72">
        <v>14178490174.726484</v>
      </c>
      <c r="R304" s="72">
        <v>11565045798.006968</v>
      </c>
      <c r="S304" s="72">
        <v>14141405693.214136</v>
      </c>
      <c r="T304" s="72">
        <v>13926314671.465836</v>
      </c>
      <c r="U304" s="72">
        <v>17333924128.605736</v>
      </c>
      <c r="V304" s="72">
        <v>21878829350.297241</v>
      </c>
      <c r="W304" s="72">
        <v>26437914588.875992</v>
      </c>
      <c r="X304" s="72">
        <v>21776940550.714024</v>
      </c>
      <c r="Y304" s="72">
        <v>26903695705.196598</v>
      </c>
      <c r="Z304" s="72">
        <v>33022104179.457668</v>
      </c>
      <c r="AA304" s="72">
        <v>37648870364.074959</v>
      </c>
      <c r="AB304" s="72">
        <v>38144851718.506424</v>
      </c>
      <c r="AC304" s="72">
        <v>35665064940.12944</v>
      </c>
      <c r="AD304" s="72">
        <v>39620587677.771317</v>
      </c>
      <c r="AE304" s="72">
        <v>45661604436.412575</v>
      </c>
      <c r="AF304" s="72">
        <v>51504246261.965363</v>
      </c>
      <c r="AG304" s="72">
        <v>58402562946.849625</v>
      </c>
      <c r="AH304" s="72">
        <v>63037568690.124763</v>
      </c>
      <c r="AI304" s="72">
        <v>71562334972.981735</v>
      </c>
      <c r="AJ304" s="72">
        <v>53990810938.342155</v>
      </c>
      <c r="AK304" s="72">
        <v>52781453058.27449</v>
      </c>
      <c r="AL304" s="72">
        <v>57951300984.358284</v>
      </c>
      <c r="AM304" s="72">
        <v>43708766120.38047</v>
      </c>
      <c r="AN304" s="72">
        <v>43277307111.27816</v>
      </c>
      <c r="AO304" s="72">
        <v>49176742102.727875</v>
      </c>
      <c r="AP304" s="72">
        <v>52856682351.336548</v>
      </c>
      <c r="AQ304" s="72">
        <v>57409063252.890533</v>
      </c>
      <c r="AR304" s="72">
        <v>45410931808.958405</v>
      </c>
      <c r="AS304" s="72">
        <v>40635626554.303352</v>
      </c>
      <c r="AT304" s="72">
        <v>40729891565.325645</v>
      </c>
      <c r="AU304" s="72">
        <v>33354274998.279007</v>
      </c>
      <c r="AV304" s="72">
        <v>36493645078.566025</v>
      </c>
      <c r="AW304" s="72">
        <v>38658657564.927643</v>
      </c>
      <c r="AX304" s="72">
        <v>39039131435.403023</v>
      </c>
      <c r="AY304" s="72">
        <v>41409568511.218887</v>
      </c>
      <c r="AZ304" s="72">
        <v>41075315287.233559</v>
      </c>
      <c r="BA304" s="72">
        <v>38459897443.982422</v>
      </c>
      <c r="BB304" s="72">
        <v>31394847372.623077</v>
      </c>
      <c r="BC304" s="72">
        <v>28830799067.921268</v>
      </c>
      <c r="BD304" s="72">
        <v>29583106700.037922</v>
      </c>
      <c r="BE304" s="72">
        <v>27341842553.750935</v>
      </c>
      <c r="BF304" s="72">
        <v>22741121202.121323</v>
      </c>
      <c r="BG304" s="72">
        <v>22341511590.107388</v>
      </c>
      <c r="BH304" s="72">
        <v>21817083949.735634</v>
      </c>
      <c r="BI304" s="72">
        <v>21082166372.062752</v>
      </c>
      <c r="BJ304" s="72">
        <v>14583184704.11442</v>
      </c>
      <c r="BK304" s="72">
        <v>12380484773.271465</v>
      </c>
      <c r="BL304" s="72">
        <v>11685378170.569725</v>
      </c>
      <c r="BM304" s="72">
        <v>8759858213.1326618</v>
      </c>
      <c r="BN304" s="72">
        <v>5650921723.7046328</v>
      </c>
      <c r="BO304" s="72">
        <v>4612818795.8603611</v>
      </c>
      <c r="BP304" s="72">
        <v>3557576606.5646157</v>
      </c>
      <c r="BQ304" s="72">
        <v>2685044672.4960408</v>
      </c>
      <c r="BR304" s="72">
        <v>1392738256.985898</v>
      </c>
      <c r="BS304" s="72">
        <v>0</v>
      </c>
    </row>
    <row r="305" spans="6:71" x14ac:dyDescent="0.2">
      <c r="F305" s="22">
        <v>17</v>
      </c>
      <c r="G305" s="72">
        <v>1227057487.5287004</v>
      </c>
      <c r="H305" s="72">
        <v>2205882401.5615945</v>
      </c>
      <c r="I305" s="72">
        <v>3124529678.5330229</v>
      </c>
      <c r="J305" s="72">
        <v>4788081467.0075483</v>
      </c>
      <c r="K305" s="72">
        <v>6867359358.9024944</v>
      </c>
      <c r="L305" s="72">
        <v>9269399776.9138374</v>
      </c>
      <c r="M305" s="72">
        <v>12046993843.076799</v>
      </c>
      <c r="N305" s="72">
        <v>12981637043.622314</v>
      </c>
      <c r="O305" s="72">
        <v>14556604937.186197</v>
      </c>
      <c r="P305" s="72">
        <v>17857720749.475582</v>
      </c>
      <c r="Q305" s="72">
        <v>16284649066.891058</v>
      </c>
      <c r="R305" s="72">
        <v>16051462350.695818</v>
      </c>
      <c r="S305" s="72">
        <v>13561840350.065016</v>
      </c>
      <c r="T305" s="72">
        <v>15852603709.939157</v>
      </c>
      <c r="U305" s="72">
        <v>15613196950.093727</v>
      </c>
      <c r="V305" s="72">
        <v>19427272379.330486</v>
      </c>
      <c r="W305" s="72">
        <v>24101315093.354969</v>
      </c>
      <c r="X305" s="72">
        <v>29580373043.619095</v>
      </c>
      <c r="Y305" s="72">
        <v>33440049082.413288</v>
      </c>
      <c r="Z305" s="72">
        <v>31941137980.028908</v>
      </c>
      <c r="AA305" s="72">
        <v>35608509788.458633</v>
      </c>
      <c r="AB305" s="72">
        <v>41861195567.707253</v>
      </c>
      <c r="AC305" s="72">
        <v>39994833088.910576</v>
      </c>
      <c r="AD305" s="72">
        <v>42050488685.50444</v>
      </c>
      <c r="AE305" s="72">
        <v>35619719987.773735</v>
      </c>
      <c r="AF305" s="72">
        <v>38864889068.942963</v>
      </c>
      <c r="AG305" s="72">
        <v>33122161229.140148</v>
      </c>
      <c r="AH305" s="72">
        <v>37833169340.4814</v>
      </c>
      <c r="AI305" s="72">
        <v>38920566218.816071</v>
      </c>
      <c r="AJ305" s="72">
        <v>44588530084.1446</v>
      </c>
      <c r="AK305" s="72">
        <v>34336885851.791138</v>
      </c>
      <c r="AL305" s="72">
        <v>33111264933.150551</v>
      </c>
      <c r="AM305" s="72">
        <v>33516736532.404263</v>
      </c>
      <c r="AN305" s="72">
        <v>27455327652.091537</v>
      </c>
      <c r="AO305" s="72">
        <v>32061161354.718811</v>
      </c>
      <c r="AP305" s="72">
        <v>36430120329.642456</v>
      </c>
      <c r="AQ305" s="72">
        <v>34713110712.647636</v>
      </c>
      <c r="AR305" s="72">
        <v>38148326479.521965</v>
      </c>
      <c r="AS305" s="72">
        <v>40878338835.360336</v>
      </c>
      <c r="AT305" s="72">
        <v>34233007313.481091</v>
      </c>
      <c r="AU305" s="72">
        <v>28428289417.188984</v>
      </c>
      <c r="AV305" s="72">
        <v>31004436304.579708</v>
      </c>
      <c r="AW305" s="72">
        <v>25220494234.2099</v>
      </c>
      <c r="AX305" s="72">
        <v>18615042949.281834</v>
      </c>
      <c r="AY305" s="72">
        <v>16407528903.417025</v>
      </c>
      <c r="AZ305" s="72">
        <v>17874748174.632961</v>
      </c>
      <c r="BA305" s="72">
        <v>18300806475.710915</v>
      </c>
      <c r="BB305" s="72">
        <v>13920984322.289936</v>
      </c>
      <c r="BC305" s="72">
        <v>14780984648.91938</v>
      </c>
      <c r="BD305" s="72">
        <v>15465395210.617422</v>
      </c>
      <c r="BE305" s="72">
        <v>16624929374.939798</v>
      </c>
      <c r="BF305" s="72">
        <v>17073677050.383373</v>
      </c>
      <c r="BG305" s="72">
        <v>15844256870.488844</v>
      </c>
      <c r="BH305" s="72">
        <v>11619043860.792381</v>
      </c>
      <c r="BI305" s="72">
        <v>10464765548.242989</v>
      </c>
      <c r="BJ305" s="72">
        <v>6559914669.4333048</v>
      </c>
      <c r="BK305" s="72">
        <v>5872770566.4674759</v>
      </c>
      <c r="BL305" s="72">
        <v>3535995811.6720715</v>
      </c>
      <c r="BM305" s="72">
        <v>2909328181.2159944</v>
      </c>
      <c r="BN305" s="72">
        <v>2031211488.8317573</v>
      </c>
      <c r="BO305" s="72">
        <v>1559710300.5475564</v>
      </c>
      <c r="BP305" s="72">
        <v>1337019714.2378845</v>
      </c>
      <c r="BQ305" s="72">
        <v>941050564.89293611</v>
      </c>
      <c r="BR305" s="72">
        <v>524310673.47373211</v>
      </c>
      <c r="BS305" s="72">
        <v>0</v>
      </c>
    </row>
    <row r="306" spans="6:71" x14ac:dyDescent="0.2">
      <c r="F306" s="22">
        <v>18</v>
      </c>
      <c r="G306" s="72">
        <v>1227057487.5287004</v>
      </c>
      <c r="H306" s="72">
        <v>2582971176.0503297</v>
      </c>
      <c r="I306" s="72">
        <v>3671067792.3722372</v>
      </c>
      <c r="J306" s="72">
        <v>5465147248.6513691</v>
      </c>
      <c r="K306" s="72">
        <v>7606209032.4514465</v>
      </c>
      <c r="L306" s="72">
        <v>10014837406.4725</v>
      </c>
      <c r="M306" s="72">
        <v>12816751440.905569</v>
      </c>
      <c r="N306" s="72">
        <v>16066483018.699192</v>
      </c>
      <c r="O306" s="72">
        <v>18663624036.060001</v>
      </c>
      <c r="P306" s="72">
        <v>20274438854.702896</v>
      </c>
      <c r="Q306" s="72">
        <v>23387569370.303837</v>
      </c>
      <c r="R306" s="72">
        <v>26573512177.123871</v>
      </c>
      <c r="S306" s="72">
        <v>32085498146.685722</v>
      </c>
      <c r="T306" s="72">
        <v>26758699567.286293</v>
      </c>
      <c r="U306" s="72">
        <v>29206524014.220734</v>
      </c>
      <c r="V306" s="72">
        <v>28703120595.874443</v>
      </c>
      <c r="W306" s="72">
        <v>29695909394.167427</v>
      </c>
      <c r="X306" s="72">
        <v>28201134787.730618</v>
      </c>
      <c r="Y306" s="72">
        <v>27056926736.670422</v>
      </c>
      <c r="Z306" s="72">
        <v>25616987735.220474</v>
      </c>
      <c r="AA306" s="72">
        <v>27654219656.401447</v>
      </c>
      <c r="AB306" s="72">
        <v>32861444886.359272</v>
      </c>
      <c r="AC306" s="72">
        <v>37981808311.237206</v>
      </c>
      <c r="AD306" s="72">
        <v>40037924155.757568</v>
      </c>
      <c r="AE306" s="72">
        <v>45645778592.173592</v>
      </c>
      <c r="AF306" s="72">
        <v>50969172026.617279</v>
      </c>
      <c r="AG306" s="72">
        <v>45500487438.978432</v>
      </c>
      <c r="AH306" s="72">
        <v>50359156104.103867</v>
      </c>
      <c r="AI306" s="72">
        <v>50687555860.320213</v>
      </c>
      <c r="AJ306" s="72">
        <v>57842310044.94075</v>
      </c>
      <c r="AK306" s="72">
        <v>57559628515.46888</v>
      </c>
      <c r="AL306" s="72">
        <v>60697296419.294487</v>
      </c>
      <c r="AM306" s="72">
        <v>56556040344.756248</v>
      </c>
      <c r="AN306" s="72">
        <v>41069960710.899742</v>
      </c>
      <c r="AO306" s="72">
        <v>43226185389.018036</v>
      </c>
      <c r="AP306" s="72">
        <v>31299549980.977497</v>
      </c>
      <c r="AQ306" s="72">
        <v>23851957226.321251</v>
      </c>
      <c r="AR306" s="72">
        <v>26544937102.297546</v>
      </c>
      <c r="AS306" s="72">
        <v>29557525089.81517</v>
      </c>
      <c r="AT306" s="72">
        <v>32883824453.461205</v>
      </c>
      <c r="AU306" s="72">
        <v>30038126954.655178</v>
      </c>
      <c r="AV306" s="72">
        <v>33095723384.237186</v>
      </c>
      <c r="AW306" s="72">
        <v>31768309128.087025</v>
      </c>
      <c r="AX306" s="72">
        <v>34870956983.827148</v>
      </c>
      <c r="AY306" s="72">
        <v>36029802247.857841</v>
      </c>
      <c r="AZ306" s="72">
        <v>38173386622.46273</v>
      </c>
      <c r="BA306" s="72">
        <v>36228649555.550232</v>
      </c>
      <c r="BB306" s="72">
        <v>30589037444.106819</v>
      </c>
      <c r="BC306" s="72">
        <v>21255940410.00803</v>
      </c>
      <c r="BD306" s="72">
        <v>21533308556.961414</v>
      </c>
      <c r="BE306" s="72">
        <v>21738512107.949535</v>
      </c>
      <c r="BF306" s="72">
        <v>14459485030.355726</v>
      </c>
      <c r="BG306" s="72">
        <v>10829750841.237108</v>
      </c>
      <c r="BH306" s="72">
        <v>10320906154.672234</v>
      </c>
      <c r="BI306" s="72">
        <v>8846163256.5286045</v>
      </c>
      <c r="BJ306" s="72">
        <v>7181171508.2608223</v>
      </c>
      <c r="BK306" s="72">
        <v>5505611725.1858826</v>
      </c>
      <c r="BL306" s="72">
        <v>5208030918.6933851</v>
      </c>
      <c r="BM306" s="72">
        <v>4471204900.0820646</v>
      </c>
      <c r="BN306" s="72">
        <v>3431550562.4585528</v>
      </c>
      <c r="BO306" s="72">
        <v>3352526486.6587815</v>
      </c>
      <c r="BP306" s="72">
        <v>2639760356.377327</v>
      </c>
      <c r="BQ306" s="72">
        <v>2235931679.4662166</v>
      </c>
      <c r="BR306" s="72">
        <v>1169004894.4864361</v>
      </c>
      <c r="BS306" s="72">
        <v>0</v>
      </c>
    </row>
    <row r="307" spans="6:71" x14ac:dyDescent="0.2">
      <c r="F307" s="22">
        <v>19</v>
      </c>
      <c r="G307" s="72">
        <v>1227057487.5287004</v>
      </c>
      <c r="H307" s="72">
        <v>2635883228.1528125</v>
      </c>
      <c r="I307" s="72">
        <v>4056617184.8053164</v>
      </c>
      <c r="J307" s="72">
        <v>5334549008.4902906</v>
      </c>
      <c r="K307" s="72">
        <v>6116286689.2802439</v>
      </c>
      <c r="L307" s="72">
        <v>7417643806.2167263</v>
      </c>
      <c r="M307" s="72">
        <v>9821955210.2821388</v>
      </c>
      <c r="N307" s="72">
        <v>9371562372.1657486</v>
      </c>
      <c r="O307" s="72">
        <v>12146090480.910532</v>
      </c>
      <c r="P307" s="72">
        <v>12057379770.911869</v>
      </c>
      <c r="Q307" s="72">
        <v>11848419108.667446</v>
      </c>
      <c r="R307" s="72">
        <v>15275526562.817619</v>
      </c>
      <c r="S307" s="72">
        <v>17479760937.177792</v>
      </c>
      <c r="T307" s="72">
        <v>21955105742.284348</v>
      </c>
      <c r="U307" s="72">
        <v>27241253519.859539</v>
      </c>
      <c r="V307" s="72">
        <v>22192714770.008945</v>
      </c>
      <c r="W307" s="72">
        <v>26577547537.207127</v>
      </c>
      <c r="X307" s="72">
        <v>31740643258.576401</v>
      </c>
      <c r="Y307" s="72">
        <v>31110552508.990845</v>
      </c>
      <c r="Z307" s="72">
        <v>33351485263.71875</v>
      </c>
      <c r="AA307" s="72">
        <v>37915099861.13916</v>
      </c>
      <c r="AB307" s="72">
        <v>40235721466.915031</v>
      </c>
      <c r="AC307" s="72">
        <v>34993808548.690735</v>
      </c>
      <c r="AD307" s="72">
        <v>37781463029.594055</v>
      </c>
      <c r="AE307" s="72">
        <v>43944445729.874382</v>
      </c>
      <c r="AF307" s="72">
        <v>44830367456.431343</v>
      </c>
      <c r="AG307" s="72">
        <v>49161841602.925194</v>
      </c>
      <c r="AH307" s="72">
        <v>55361894487.124756</v>
      </c>
      <c r="AI307" s="72">
        <v>47332675989.740631</v>
      </c>
      <c r="AJ307" s="72">
        <v>54376718247.586082</v>
      </c>
      <c r="AK307" s="72">
        <v>60542018372.227295</v>
      </c>
      <c r="AL307" s="72">
        <v>58791237479.730919</v>
      </c>
      <c r="AM307" s="72">
        <v>59892869979.513298</v>
      </c>
      <c r="AN307" s="72">
        <v>66638103869.971825</v>
      </c>
      <c r="AO307" s="72">
        <v>70269074027.79866</v>
      </c>
      <c r="AP307" s="72">
        <v>54360092097.803772</v>
      </c>
      <c r="AQ307" s="72">
        <v>51164948559.787376</v>
      </c>
      <c r="AR307" s="72">
        <v>47669295470.511917</v>
      </c>
      <c r="AS307" s="72">
        <v>51223827814.233856</v>
      </c>
      <c r="AT307" s="72">
        <v>51189561166.186295</v>
      </c>
      <c r="AU307" s="72">
        <v>42410466975.147583</v>
      </c>
      <c r="AV307" s="72">
        <v>45076161369.435753</v>
      </c>
      <c r="AW307" s="72">
        <v>40125523411.553795</v>
      </c>
      <c r="AX307" s="72">
        <v>31980896710.542606</v>
      </c>
      <c r="AY307" s="72">
        <v>27532085469.726151</v>
      </c>
      <c r="AZ307" s="72">
        <v>26177784812.05748</v>
      </c>
      <c r="BA307" s="72">
        <v>26514760227.314018</v>
      </c>
      <c r="BB307" s="72">
        <v>27721392700.577766</v>
      </c>
      <c r="BC307" s="72">
        <v>28337388739.331169</v>
      </c>
      <c r="BD307" s="72">
        <v>20103529758.109329</v>
      </c>
      <c r="BE307" s="72">
        <v>20132783253.330944</v>
      </c>
      <c r="BF307" s="72">
        <v>18591740321.50111</v>
      </c>
      <c r="BG307" s="72">
        <v>12940656603.416759</v>
      </c>
      <c r="BH307" s="72">
        <v>12105745096.738394</v>
      </c>
      <c r="BI307" s="72">
        <v>11240199751.879139</v>
      </c>
      <c r="BJ307" s="72">
        <v>7240600947.9895811</v>
      </c>
      <c r="BK307" s="72">
        <v>6938008388.0188026</v>
      </c>
      <c r="BL307" s="72">
        <v>5547008366.947648</v>
      </c>
      <c r="BM307" s="72">
        <v>4666490770.5756407</v>
      </c>
      <c r="BN307" s="72">
        <v>2537334485.2073698</v>
      </c>
      <c r="BO307" s="72">
        <v>2230073273.4991355</v>
      </c>
      <c r="BP307" s="72">
        <v>1623065283.151624</v>
      </c>
      <c r="BQ307" s="72">
        <v>1033620752.6875451</v>
      </c>
      <c r="BR307" s="72">
        <v>468206872.97059596</v>
      </c>
      <c r="BS307" s="72">
        <v>0</v>
      </c>
    </row>
    <row r="308" spans="6:71" x14ac:dyDescent="0.2">
      <c r="F308" s="22">
        <v>20</v>
      </c>
      <c r="G308" s="72">
        <v>1227057487.5287004</v>
      </c>
      <c r="H308" s="72">
        <v>2481805389.1193466</v>
      </c>
      <c r="I308" s="72">
        <v>3438010386.9936552</v>
      </c>
      <c r="J308" s="72">
        <v>4607401530.363718</v>
      </c>
      <c r="K308" s="72">
        <v>6618869178.960885</v>
      </c>
      <c r="L308" s="72">
        <v>6259571770.1972494</v>
      </c>
      <c r="M308" s="72">
        <v>8696208718.115509</v>
      </c>
      <c r="N308" s="72">
        <v>10781908818.184578</v>
      </c>
      <c r="O308" s="72">
        <v>11711424313.717537</v>
      </c>
      <c r="P308" s="72">
        <v>12446668235.034687</v>
      </c>
      <c r="Q308" s="72">
        <v>15677680363.591187</v>
      </c>
      <c r="R308" s="72">
        <v>19730031861.944244</v>
      </c>
      <c r="S308" s="72">
        <v>22228545125.468407</v>
      </c>
      <c r="T308" s="72">
        <v>23857202605.784164</v>
      </c>
      <c r="U308" s="72">
        <v>28365718692.332119</v>
      </c>
      <c r="V308" s="72">
        <v>28499857870.414742</v>
      </c>
      <c r="W308" s="72">
        <v>31786951159.736683</v>
      </c>
      <c r="X308" s="72">
        <v>28653462900.272984</v>
      </c>
      <c r="Y308" s="72">
        <v>33274363712.496223</v>
      </c>
      <c r="Z308" s="72">
        <v>39718629439.775421</v>
      </c>
      <c r="AA308" s="72">
        <v>45403032787.071167</v>
      </c>
      <c r="AB308" s="72">
        <v>44220098317.753296</v>
      </c>
      <c r="AC308" s="72">
        <v>44601031773.115311</v>
      </c>
      <c r="AD308" s="72">
        <v>51883069079.480637</v>
      </c>
      <c r="AE308" s="72">
        <v>48855941811.254463</v>
      </c>
      <c r="AF308" s="72">
        <v>52742059147.263329</v>
      </c>
      <c r="AG308" s="72">
        <v>54425241008.265953</v>
      </c>
      <c r="AH308" s="72">
        <v>42285270545.64296</v>
      </c>
      <c r="AI308" s="72">
        <v>44508161044.055046</v>
      </c>
      <c r="AJ308" s="72">
        <v>34597284075.436722</v>
      </c>
      <c r="AK308" s="72">
        <v>30695502866.787449</v>
      </c>
      <c r="AL308" s="72">
        <v>31183282202.39526</v>
      </c>
      <c r="AM308" s="72">
        <v>32154042084.662853</v>
      </c>
      <c r="AN308" s="72">
        <v>36700933589.907814</v>
      </c>
      <c r="AO308" s="72">
        <v>33023015666.594158</v>
      </c>
      <c r="AP308" s="72">
        <v>28236932875.108238</v>
      </c>
      <c r="AQ308" s="72">
        <v>30867086442.674416</v>
      </c>
      <c r="AR308" s="72">
        <v>32420379856.418209</v>
      </c>
      <c r="AS308" s="72">
        <v>37025535470.886589</v>
      </c>
      <c r="AT308" s="72">
        <v>41177550539.722008</v>
      </c>
      <c r="AU308" s="72">
        <v>42454891654.778191</v>
      </c>
      <c r="AV308" s="72">
        <v>31966398713.603882</v>
      </c>
      <c r="AW308" s="72">
        <v>30328509248.485073</v>
      </c>
      <c r="AX308" s="72">
        <v>26690877299.395599</v>
      </c>
      <c r="AY308" s="72">
        <v>27712868538.192127</v>
      </c>
      <c r="AZ308" s="72">
        <v>28939835873.118305</v>
      </c>
      <c r="BA308" s="72">
        <v>28863347037.547878</v>
      </c>
      <c r="BB308" s="72">
        <v>29814056652.528442</v>
      </c>
      <c r="BC308" s="72">
        <v>29712045680.098564</v>
      </c>
      <c r="BD308" s="72">
        <v>28229900806.972256</v>
      </c>
      <c r="BE308" s="72">
        <v>19287341609.292183</v>
      </c>
      <c r="BF308" s="72">
        <v>20343529538.324348</v>
      </c>
      <c r="BG308" s="72">
        <v>20998572992.988617</v>
      </c>
      <c r="BH308" s="72">
        <v>21738460174.085968</v>
      </c>
      <c r="BI308" s="72">
        <v>13654854142.852167</v>
      </c>
      <c r="BJ308" s="72">
        <v>11786750693.289351</v>
      </c>
      <c r="BK308" s="72">
        <v>8504624545.9926128</v>
      </c>
      <c r="BL308" s="72">
        <v>7962421453.1126251</v>
      </c>
      <c r="BM308" s="72">
        <v>6177075398.6081476</v>
      </c>
      <c r="BN308" s="72">
        <v>4874297472.7505035</v>
      </c>
      <c r="BO308" s="72">
        <v>4256808275.159277</v>
      </c>
      <c r="BP308" s="72">
        <v>3300143814.5608473</v>
      </c>
      <c r="BQ308" s="72">
        <v>2607008684.3253832</v>
      </c>
      <c r="BR308" s="72">
        <v>1384549107.2417235</v>
      </c>
      <c r="BS308" s="72">
        <v>0</v>
      </c>
    </row>
    <row r="309" spans="6:71" x14ac:dyDescent="0.2">
      <c r="F309" s="22">
        <v>21</v>
      </c>
      <c r="G309" s="72">
        <v>1227057487.5287004</v>
      </c>
      <c r="H309" s="72">
        <v>2359565463.5200548</v>
      </c>
      <c r="I309" s="72">
        <v>3927724263.1177378</v>
      </c>
      <c r="J309" s="72">
        <v>5778141543.4764986</v>
      </c>
      <c r="K309" s="72">
        <v>7103555509.0707016</v>
      </c>
      <c r="L309" s="72">
        <v>9376505035.7000847</v>
      </c>
      <c r="M309" s="72">
        <v>11357920130.424103</v>
      </c>
      <c r="N309" s="72">
        <v>13176708577.841856</v>
      </c>
      <c r="O309" s="72">
        <v>11692594089.061527</v>
      </c>
      <c r="P309" s="72">
        <v>13251944953.099531</v>
      </c>
      <c r="Q309" s="72">
        <v>16724788596.193546</v>
      </c>
      <c r="R309" s="72">
        <v>14153152594.45108</v>
      </c>
      <c r="S309" s="72">
        <v>14178976608.266304</v>
      </c>
      <c r="T309" s="72">
        <v>15102044449.917561</v>
      </c>
      <c r="U309" s="72">
        <v>16731461513.233713</v>
      </c>
      <c r="V309" s="72">
        <v>19957601193.144733</v>
      </c>
      <c r="W309" s="72">
        <v>23947923187.433838</v>
      </c>
      <c r="X309" s="72">
        <v>25538773761.915752</v>
      </c>
      <c r="Y309" s="72">
        <v>24506355449.720387</v>
      </c>
      <c r="Z309" s="72">
        <v>30062392037.058399</v>
      </c>
      <c r="AA309" s="72">
        <v>32894406993.45779</v>
      </c>
      <c r="AB309" s="72">
        <v>38981431125.830894</v>
      </c>
      <c r="AC309" s="72">
        <v>45219938796.964462</v>
      </c>
      <c r="AD309" s="72">
        <v>39977942478.55014</v>
      </c>
      <c r="AE309" s="72">
        <v>42963265039.595528</v>
      </c>
      <c r="AF309" s="72">
        <v>43979587267.759651</v>
      </c>
      <c r="AG309" s="72">
        <v>46178904263.339531</v>
      </c>
      <c r="AH309" s="72">
        <v>51708447141.515686</v>
      </c>
      <c r="AI309" s="72">
        <v>51071538141.211876</v>
      </c>
      <c r="AJ309" s="72">
        <v>46894342508.352295</v>
      </c>
      <c r="AK309" s="72">
        <v>48892979789.75222</v>
      </c>
      <c r="AL309" s="72">
        <v>54273405398.199921</v>
      </c>
      <c r="AM309" s="72">
        <v>57630558927.753746</v>
      </c>
      <c r="AN309" s="72">
        <v>64203305577.202316</v>
      </c>
      <c r="AO309" s="72">
        <v>63399500525.976898</v>
      </c>
      <c r="AP309" s="72">
        <v>69651675858.214874</v>
      </c>
      <c r="AQ309" s="72">
        <v>70370165613.307449</v>
      </c>
      <c r="AR309" s="72">
        <v>77187059184.079575</v>
      </c>
      <c r="AS309" s="72">
        <v>73548540906.945099</v>
      </c>
      <c r="AT309" s="72">
        <v>79450274224.174591</v>
      </c>
      <c r="AU309" s="72">
        <v>81759502416.280579</v>
      </c>
      <c r="AV309" s="72">
        <v>72965495186.67865</v>
      </c>
      <c r="AW309" s="72">
        <v>52440630267.333839</v>
      </c>
      <c r="AX309" s="72">
        <v>55558607134.501106</v>
      </c>
      <c r="AY309" s="72">
        <v>49857235687.493073</v>
      </c>
      <c r="AZ309" s="72">
        <v>44195076434.535583</v>
      </c>
      <c r="BA309" s="72">
        <v>46887027523.57579</v>
      </c>
      <c r="BB309" s="72">
        <v>36854273321.503777</v>
      </c>
      <c r="BC309" s="72">
        <v>26889195863.363167</v>
      </c>
      <c r="BD309" s="72">
        <v>22750393572.154217</v>
      </c>
      <c r="BE309" s="72">
        <v>17289052766.447552</v>
      </c>
      <c r="BF309" s="72">
        <v>17566440443.797802</v>
      </c>
      <c r="BG309" s="72">
        <v>17649049685.712456</v>
      </c>
      <c r="BH309" s="72">
        <v>17372460975.682465</v>
      </c>
      <c r="BI309" s="72">
        <v>14677441244.760099</v>
      </c>
      <c r="BJ309" s="72">
        <v>14138520860.163282</v>
      </c>
      <c r="BK309" s="72">
        <v>9446058886.8493519</v>
      </c>
      <c r="BL309" s="72">
        <v>8011838827.228055</v>
      </c>
      <c r="BM309" s="72">
        <v>6605877922.7099438</v>
      </c>
      <c r="BN309" s="72">
        <v>5345857382.9667683</v>
      </c>
      <c r="BO309" s="72">
        <v>3082569563.8932285</v>
      </c>
      <c r="BP309" s="72">
        <v>2545530000.0262184</v>
      </c>
      <c r="BQ309" s="72">
        <v>1821334079.3663971</v>
      </c>
      <c r="BR309" s="72">
        <v>1064824562.2003484</v>
      </c>
      <c r="BS309" s="72">
        <v>0</v>
      </c>
    </row>
    <row r="310" spans="6:71" x14ac:dyDescent="0.2">
      <c r="F310" s="22">
        <v>22</v>
      </c>
      <c r="G310" s="72">
        <v>1227057487.5287004</v>
      </c>
      <c r="H310" s="72">
        <v>2517573354.9728994</v>
      </c>
      <c r="I310" s="72">
        <v>3983325037.3866763</v>
      </c>
      <c r="J310" s="72">
        <v>5010390138.8928423</v>
      </c>
      <c r="K310" s="72">
        <v>6511625193.6936283</v>
      </c>
      <c r="L310" s="72">
        <v>7467169042.2465296</v>
      </c>
      <c r="M310" s="72">
        <v>8022981682.6450653</v>
      </c>
      <c r="N310" s="72">
        <v>10033659273.826229</v>
      </c>
      <c r="O310" s="72">
        <v>12699367621.96336</v>
      </c>
      <c r="P310" s="72">
        <v>12246135594.429485</v>
      </c>
      <c r="Q310" s="72">
        <v>13159325206.420305</v>
      </c>
      <c r="R310" s="72">
        <v>16608273061.518671</v>
      </c>
      <c r="S310" s="72">
        <v>20210284902.124073</v>
      </c>
      <c r="T310" s="72">
        <v>23665666649.610123</v>
      </c>
      <c r="U310" s="72">
        <v>28580747935.713886</v>
      </c>
      <c r="V310" s="72">
        <v>32255917442.916138</v>
      </c>
      <c r="W310" s="72">
        <v>37944998834.867851</v>
      </c>
      <c r="X310" s="72">
        <v>37679282511.55336</v>
      </c>
      <c r="Y310" s="72">
        <v>41123645021.999336</v>
      </c>
      <c r="Z310" s="72">
        <v>38340759893.28772</v>
      </c>
      <c r="AA310" s="72">
        <v>43728722371.046432</v>
      </c>
      <c r="AB310" s="72">
        <v>48765917288.241707</v>
      </c>
      <c r="AC310" s="72">
        <v>53117045952.904228</v>
      </c>
      <c r="AD310" s="72">
        <v>49017608488.268143</v>
      </c>
      <c r="AE310" s="72">
        <v>46515355497.957069</v>
      </c>
      <c r="AF310" s="72">
        <v>36772201194.243729</v>
      </c>
      <c r="AG310" s="72">
        <v>41664709342.742813</v>
      </c>
      <c r="AH310" s="72">
        <v>38612450978.524475</v>
      </c>
      <c r="AI310" s="72">
        <v>44993366236.720413</v>
      </c>
      <c r="AJ310" s="72">
        <v>43692841234.230492</v>
      </c>
      <c r="AK310" s="72">
        <v>43960306143.18084</v>
      </c>
      <c r="AL310" s="72">
        <v>42532342830.145889</v>
      </c>
      <c r="AM310" s="72">
        <v>41256699537.616684</v>
      </c>
      <c r="AN310" s="72">
        <v>37364064069.944496</v>
      </c>
      <c r="AO310" s="72">
        <v>39716187084.246574</v>
      </c>
      <c r="AP310" s="72">
        <v>39351606383.617165</v>
      </c>
      <c r="AQ310" s="72">
        <v>28548437831.05125</v>
      </c>
      <c r="AR310" s="72">
        <v>25656753690.348248</v>
      </c>
      <c r="AS310" s="72">
        <v>28560739884.57233</v>
      </c>
      <c r="AT310" s="72">
        <v>24660097508.542133</v>
      </c>
      <c r="AU310" s="72">
        <v>27052367522.775513</v>
      </c>
      <c r="AV310" s="72">
        <v>30105025368.093876</v>
      </c>
      <c r="AW310" s="72">
        <v>33118690304.726952</v>
      </c>
      <c r="AX310" s="72">
        <v>32937602076.083946</v>
      </c>
      <c r="AY310" s="72">
        <v>35007298558.039093</v>
      </c>
      <c r="AZ310" s="72">
        <v>33961542986.172771</v>
      </c>
      <c r="BA310" s="72">
        <v>36145514041.890335</v>
      </c>
      <c r="BB310" s="72">
        <v>38216530736.542496</v>
      </c>
      <c r="BC310" s="72">
        <v>32640470464.629318</v>
      </c>
      <c r="BD310" s="72">
        <v>34230070816.979961</v>
      </c>
      <c r="BE310" s="72">
        <v>35013492510.179138</v>
      </c>
      <c r="BF310" s="72">
        <v>23820923619.699108</v>
      </c>
      <c r="BG310" s="72">
        <v>24050923312.187656</v>
      </c>
      <c r="BH310" s="72">
        <v>19512388962.419266</v>
      </c>
      <c r="BI310" s="72">
        <v>17347544229.899986</v>
      </c>
      <c r="BJ310" s="72">
        <v>12228716760.300406</v>
      </c>
      <c r="BK310" s="72">
        <v>11179451635.253477</v>
      </c>
      <c r="BL310" s="72">
        <v>10536654727.902424</v>
      </c>
      <c r="BM310" s="72">
        <v>7888411962.7720299</v>
      </c>
      <c r="BN310" s="72">
        <v>4366542424.1115503</v>
      </c>
      <c r="BO310" s="72">
        <v>3882033437.6359</v>
      </c>
      <c r="BP310" s="72">
        <v>3398936349.8056617</v>
      </c>
      <c r="BQ310" s="72">
        <v>2698331445.7170382</v>
      </c>
      <c r="BR310" s="72">
        <v>1378265951.0578163</v>
      </c>
      <c r="BS310" s="72">
        <v>0</v>
      </c>
    </row>
    <row r="311" spans="6:71" x14ac:dyDescent="0.2">
      <c r="F311" s="22">
        <v>23</v>
      </c>
      <c r="G311" s="72">
        <v>1227057487.5287004</v>
      </c>
      <c r="H311" s="72">
        <v>2465933890.7353768</v>
      </c>
      <c r="I311" s="72">
        <v>3949729368.9588928</v>
      </c>
      <c r="J311" s="72">
        <v>5410167006.4179859</v>
      </c>
      <c r="K311" s="72">
        <v>6122174689.2526731</v>
      </c>
      <c r="L311" s="72">
        <v>7530874576.1357374</v>
      </c>
      <c r="M311" s="72">
        <v>9804151083.7886353</v>
      </c>
      <c r="N311" s="72">
        <v>11356508743.806301</v>
      </c>
      <c r="O311" s="72">
        <v>12296386683.184111</v>
      </c>
      <c r="P311" s="72">
        <v>15242247628.314222</v>
      </c>
      <c r="Q311" s="72">
        <v>13971483439.610413</v>
      </c>
      <c r="R311" s="72">
        <v>17176942378.949066</v>
      </c>
      <c r="S311" s="72">
        <v>15347351353.895809</v>
      </c>
      <c r="T311" s="72">
        <v>18678793936.757027</v>
      </c>
      <c r="U311" s="72">
        <v>21870401093.656105</v>
      </c>
      <c r="V311" s="72">
        <v>26647435277.018547</v>
      </c>
      <c r="W311" s="72">
        <v>22143125720.819462</v>
      </c>
      <c r="X311" s="72">
        <v>24868717928.210777</v>
      </c>
      <c r="Y311" s="72">
        <v>28628931045.230659</v>
      </c>
      <c r="Z311" s="72">
        <v>27286628628.317532</v>
      </c>
      <c r="AA311" s="72">
        <v>25492059788.664291</v>
      </c>
      <c r="AB311" s="72">
        <v>23313821279.93528</v>
      </c>
      <c r="AC311" s="72">
        <v>27852819028.193935</v>
      </c>
      <c r="AD311" s="72">
        <v>26640001890.608833</v>
      </c>
      <c r="AE311" s="72">
        <v>25049693222.404919</v>
      </c>
      <c r="AF311" s="72">
        <v>25629896073.56105</v>
      </c>
      <c r="AG311" s="72">
        <v>29939063858.213127</v>
      </c>
      <c r="AH311" s="72">
        <v>36008325559.333534</v>
      </c>
      <c r="AI311" s="72">
        <v>39587141911.301559</v>
      </c>
      <c r="AJ311" s="72">
        <v>40748209332.986267</v>
      </c>
      <c r="AK311" s="72">
        <v>40789695601.255524</v>
      </c>
      <c r="AL311" s="72">
        <v>46553140772.463516</v>
      </c>
      <c r="AM311" s="72">
        <v>43606651629.852303</v>
      </c>
      <c r="AN311" s="72">
        <v>37231902057.153961</v>
      </c>
      <c r="AO311" s="72">
        <v>39037644416.215782</v>
      </c>
      <c r="AP311" s="72">
        <v>34066772691.850594</v>
      </c>
      <c r="AQ311" s="72">
        <v>37036146051.006111</v>
      </c>
      <c r="AR311" s="72">
        <v>30327357126.473148</v>
      </c>
      <c r="AS311" s="72">
        <v>33276303937.990387</v>
      </c>
      <c r="AT311" s="72">
        <v>36058457796.82769</v>
      </c>
      <c r="AU311" s="72">
        <v>33031936792.662243</v>
      </c>
      <c r="AV311" s="72">
        <v>36178715553.70784</v>
      </c>
      <c r="AW311" s="72">
        <v>36736330756.483627</v>
      </c>
      <c r="AX311" s="72">
        <v>39888856928.16922</v>
      </c>
      <c r="AY311" s="72">
        <v>42828894071.150253</v>
      </c>
      <c r="AZ311" s="72">
        <v>37244394090.133736</v>
      </c>
      <c r="BA311" s="72">
        <v>38270491269.596596</v>
      </c>
      <c r="BB311" s="72">
        <v>26788079876.411774</v>
      </c>
      <c r="BC311" s="72">
        <v>28169121981.894146</v>
      </c>
      <c r="BD311" s="72">
        <v>26734589917.837898</v>
      </c>
      <c r="BE311" s="72">
        <v>18372131477.344563</v>
      </c>
      <c r="BF311" s="72">
        <v>14900791771.45533</v>
      </c>
      <c r="BG311" s="72">
        <v>13371582742.313698</v>
      </c>
      <c r="BH311" s="72">
        <v>13065327617.780346</v>
      </c>
      <c r="BI311" s="72">
        <v>10377538213.205132</v>
      </c>
      <c r="BJ311" s="72">
        <v>9713192592.4724331</v>
      </c>
      <c r="BK311" s="72">
        <v>7493862319.274436</v>
      </c>
      <c r="BL311" s="72">
        <v>5960211657.8232279</v>
      </c>
      <c r="BM311" s="72">
        <v>4196169004.0207071</v>
      </c>
      <c r="BN311" s="72">
        <v>3099916151.8630729</v>
      </c>
      <c r="BO311" s="72">
        <v>2876579185.5002255</v>
      </c>
      <c r="BP311" s="72">
        <v>2043377405.6465404</v>
      </c>
      <c r="BQ311" s="72">
        <v>1349518359.4136965</v>
      </c>
      <c r="BR311" s="72">
        <v>684181169.78080535</v>
      </c>
      <c r="BS311" s="72">
        <v>0</v>
      </c>
    </row>
    <row r="312" spans="6:71" x14ac:dyDescent="0.2">
      <c r="F312" s="22">
        <v>24</v>
      </c>
      <c r="G312" s="72">
        <v>1227057487.5287004</v>
      </c>
      <c r="H312" s="72">
        <v>2647935789.6741853</v>
      </c>
      <c r="I312" s="72">
        <v>4289451946.6308389</v>
      </c>
      <c r="J312" s="72">
        <v>4839265804.4669333</v>
      </c>
      <c r="K312" s="72">
        <v>5773651858.146244</v>
      </c>
      <c r="L312" s="72">
        <v>7663033811.1702137</v>
      </c>
      <c r="M312" s="72">
        <v>10156162620.751436</v>
      </c>
      <c r="N312" s="72">
        <v>12480962330.254101</v>
      </c>
      <c r="O312" s="72">
        <v>15747079173.156336</v>
      </c>
      <c r="P312" s="72">
        <v>17306200760.686939</v>
      </c>
      <c r="Q312" s="72">
        <v>19552438847.393169</v>
      </c>
      <c r="R312" s="72">
        <v>23106090001.644028</v>
      </c>
      <c r="S312" s="72">
        <v>19213481720.955757</v>
      </c>
      <c r="T312" s="72">
        <v>23398094832.968845</v>
      </c>
      <c r="U312" s="72">
        <v>23161128643.456379</v>
      </c>
      <c r="V312" s="72">
        <v>19882844829.69743</v>
      </c>
      <c r="W312" s="72">
        <v>22300006700.032707</v>
      </c>
      <c r="X312" s="72">
        <v>23780658104.29213</v>
      </c>
      <c r="Y312" s="72">
        <v>19062525748.027775</v>
      </c>
      <c r="Z312" s="72">
        <v>23668394116.340706</v>
      </c>
      <c r="AA312" s="72">
        <v>27604876272.410934</v>
      </c>
      <c r="AB312" s="72">
        <v>22368729088.95266</v>
      </c>
      <c r="AC312" s="72">
        <v>27327708763.366604</v>
      </c>
      <c r="AD312" s="72">
        <v>31111396802.31192</v>
      </c>
      <c r="AE312" s="72">
        <v>28384873986.305416</v>
      </c>
      <c r="AF312" s="72">
        <v>28126209704.133484</v>
      </c>
      <c r="AG312" s="72">
        <v>26347519806.777073</v>
      </c>
      <c r="AH312" s="72">
        <v>31814449807.916672</v>
      </c>
      <c r="AI312" s="72">
        <v>38323331429.97966</v>
      </c>
      <c r="AJ312" s="72">
        <v>43011499081.814232</v>
      </c>
      <c r="AK312" s="72">
        <v>43167006550.938766</v>
      </c>
      <c r="AL312" s="72">
        <v>42541322375.303436</v>
      </c>
      <c r="AM312" s="72">
        <v>46966987431.392456</v>
      </c>
      <c r="AN312" s="72">
        <v>51725764669.138969</v>
      </c>
      <c r="AO312" s="72">
        <v>57274512413.010422</v>
      </c>
      <c r="AP312" s="72">
        <v>62067996800.565712</v>
      </c>
      <c r="AQ312" s="72">
        <v>66715384281.214409</v>
      </c>
      <c r="AR312" s="72">
        <v>63878405676.735588</v>
      </c>
      <c r="AS312" s="72">
        <v>53629427374.769714</v>
      </c>
      <c r="AT312" s="72">
        <v>39455264217.682304</v>
      </c>
      <c r="AU312" s="72">
        <v>41671426053.598099</v>
      </c>
      <c r="AV312" s="72">
        <v>45194818149.434608</v>
      </c>
      <c r="AW312" s="72">
        <v>40275854374.141914</v>
      </c>
      <c r="AX312" s="72">
        <v>37756666675.265831</v>
      </c>
      <c r="AY312" s="72">
        <v>33984587267.645714</v>
      </c>
      <c r="AZ312" s="72">
        <v>32989346885.136963</v>
      </c>
      <c r="BA312" s="72">
        <v>25260582043.513577</v>
      </c>
      <c r="BB312" s="72">
        <v>21997087763.068184</v>
      </c>
      <c r="BC312" s="72">
        <v>21347682800.487534</v>
      </c>
      <c r="BD312" s="72">
        <v>22405309568.779293</v>
      </c>
      <c r="BE312" s="72">
        <v>18957816384.197811</v>
      </c>
      <c r="BF312" s="72">
        <v>18235330129.061501</v>
      </c>
      <c r="BG312" s="72">
        <v>18296435420.802551</v>
      </c>
      <c r="BH312" s="72">
        <v>17669325144.501831</v>
      </c>
      <c r="BI312" s="72">
        <v>16827267667.39324</v>
      </c>
      <c r="BJ312" s="72">
        <v>13225099170.625622</v>
      </c>
      <c r="BK312" s="72">
        <v>11957890637.607409</v>
      </c>
      <c r="BL312" s="72">
        <v>9164376193.7773647</v>
      </c>
      <c r="BM312" s="72">
        <v>7215133762.7246666</v>
      </c>
      <c r="BN312" s="72">
        <v>5876193652.475565</v>
      </c>
      <c r="BO312" s="72">
        <v>4717291861.7216682</v>
      </c>
      <c r="BP312" s="72">
        <v>3246932124.6026092</v>
      </c>
      <c r="BQ312" s="72">
        <v>2450708877.4644895</v>
      </c>
      <c r="BR312" s="72">
        <v>1369424205.1813066</v>
      </c>
      <c r="BS312" s="72">
        <v>0</v>
      </c>
    </row>
    <row r="313" spans="6:71" x14ac:dyDescent="0.2">
      <c r="F313" s="22">
        <v>25</v>
      </c>
      <c r="G313" s="72">
        <v>1227057487.5287004</v>
      </c>
      <c r="H313" s="72">
        <v>2378722882.9844317</v>
      </c>
      <c r="I313" s="72">
        <v>3987172492.1704102</v>
      </c>
      <c r="J313" s="72">
        <v>5858004341.6206274</v>
      </c>
      <c r="K313" s="72">
        <v>7986080022.4061251</v>
      </c>
      <c r="L313" s="72">
        <v>9783448860.6063919</v>
      </c>
      <c r="M313" s="72">
        <v>10667538620.120302</v>
      </c>
      <c r="N313" s="72">
        <v>13502734184.408844</v>
      </c>
      <c r="O313" s="72">
        <v>14787490205.360851</v>
      </c>
      <c r="P313" s="72">
        <v>16678659063.527382</v>
      </c>
      <c r="Q313" s="72">
        <v>19237815909.584118</v>
      </c>
      <c r="R313" s="72">
        <v>15762508742.209709</v>
      </c>
      <c r="S313" s="72">
        <v>19586649971.659706</v>
      </c>
      <c r="T313" s="72">
        <v>23081444455.778057</v>
      </c>
      <c r="U313" s="72">
        <v>23791650046.506332</v>
      </c>
      <c r="V313" s="72">
        <v>25070183617.945995</v>
      </c>
      <c r="W313" s="72">
        <v>28223556967.576347</v>
      </c>
      <c r="X313" s="72">
        <v>31202076057.45649</v>
      </c>
      <c r="Y313" s="72">
        <v>36966696977.203041</v>
      </c>
      <c r="Z313" s="72">
        <v>37568045653.682541</v>
      </c>
      <c r="AA313" s="72">
        <v>43085045646.86171</v>
      </c>
      <c r="AB313" s="72">
        <v>42555984221.065392</v>
      </c>
      <c r="AC313" s="72">
        <v>37973573761.295525</v>
      </c>
      <c r="AD313" s="72">
        <v>28921768541.234512</v>
      </c>
      <c r="AE313" s="72">
        <v>33562256558.093273</v>
      </c>
      <c r="AF313" s="72">
        <v>37429363272.41095</v>
      </c>
      <c r="AG313" s="72">
        <v>28724498298.097004</v>
      </c>
      <c r="AH313" s="72">
        <v>31241433753.771622</v>
      </c>
      <c r="AI313" s="72">
        <v>29034726776.650742</v>
      </c>
      <c r="AJ313" s="72">
        <v>30226805788.330067</v>
      </c>
      <c r="AK313" s="72">
        <v>35064479386.744034</v>
      </c>
      <c r="AL313" s="72">
        <v>40152577303.090492</v>
      </c>
      <c r="AM313" s="72">
        <v>46247218052.662346</v>
      </c>
      <c r="AN313" s="72">
        <v>34795078126.998108</v>
      </c>
      <c r="AO313" s="72">
        <v>34894720520.098564</v>
      </c>
      <c r="AP313" s="72">
        <v>38720317577.102936</v>
      </c>
      <c r="AQ313" s="72">
        <v>42856287966.504868</v>
      </c>
      <c r="AR313" s="72">
        <v>47208976054.484505</v>
      </c>
      <c r="AS313" s="72">
        <v>45897146272.098923</v>
      </c>
      <c r="AT313" s="72">
        <v>48948210388.543114</v>
      </c>
      <c r="AU313" s="72">
        <v>44646955740.219803</v>
      </c>
      <c r="AV313" s="72">
        <v>38660035149.701027</v>
      </c>
      <c r="AW313" s="72">
        <v>41968489794.038048</v>
      </c>
      <c r="AX313" s="72">
        <v>45511711112.293251</v>
      </c>
      <c r="AY313" s="72">
        <v>41767822663.337151</v>
      </c>
      <c r="AZ313" s="72">
        <v>43788521007.389053</v>
      </c>
      <c r="BA313" s="72">
        <v>47258523373.783867</v>
      </c>
      <c r="BB313" s="72">
        <v>50907313869.248924</v>
      </c>
      <c r="BC313" s="72">
        <v>42141910616.036613</v>
      </c>
      <c r="BD313" s="72">
        <v>36509927680.334427</v>
      </c>
      <c r="BE313" s="72">
        <v>33984323961.941067</v>
      </c>
      <c r="BF313" s="72">
        <v>26768739508.190445</v>
      </c>
      <c r="BG313" s="72">
        <v>27464618543.366844</v>
      </c>
      <c r="BH313" s="72">
        <v>23877402035.842735</v>
      </c>
      <c r="BI313" s="72">
        <v>22848380228.001991</v>
      </c>
      <c r="BJ313" s="72">
        <v>16443784034.484608</v>
      </c>
      <c r="BK313" s="72">
        <v>15589958342.101482</v>
      </c>
      <c r="BL313" s="72">
        <v>13334103900.063339</v>
      </c>
      <c r="BM313" s="72">
        <v>10828265615.262938</v>
      </c>
      <c r="BN313" s="72">
        <v>7227506035.3665447</v>
      </c>
      <c r="BO313" s="72">
        <v>5847688241.8285494</v>
      </c>
      <c r="BP313" s="72">
        <v>4769343854.2027931</v>
      </c>
      <c r="BQ313" s="72">
        <v>3615316200.9485092</v>
      </c>
      <c r="BR313" s="72">
        <v>2087448494.7409747</v>
      </c>
      <c r="BS313" s="72">
        <v>0</v>
      </c>
    </row>
    <row r="314" spans="6:71" x14ac:dyDescent="0.2">
      <c r="F314" s="22">
        <v>26</v>
      </c>
      <c r="G314" s="72">
        <v>1227057487.5287004</v>
      </c>
      <c r="H314" s="72">
        <v>2330541352.3208928</v>
      </c>
      <c r="I314" s="72">
        <v>3652762017.7327504</v>
      </c>
      <c r="J314" s="72">
        <v>5477840782.4932356</v>
      </c>
      <c r="K314" s="72">
        <v>5897577286.82409</v>
      </c>
      <c r="L314" s="72">
        <v>5720375113.0780306</v>
      </c>
      <c r="M314" s="72">
        <v>6468743451.0965614</v>
      </c>
      <c r="N314" s="72">
        <v>8916933203.3798752</v>
      </c>
      <c r="O314" s="72">
        <v>11803343159.977936</v>
      </c>
      <c r="P314" s="72">
        <v>15215825469.648037</v>
      </c>
      <c r="Q314" s="72">
        <v>19103463768.110321</v>
      </c>
      <c r="R314" s="72">
        <v>18329051107.976265</v>
      </c>
      <c r="S314" s="72">
        <v>21529191181.61932</v>
      </c>
      <c r="T314" s="72">
        <v>26009237426.133736</v>
      </c>
      <c r="U314" s="72">
        <v>27319871501.196575</v>
      </c>
      <c r="V314" s="72">
        <v>32457410476.181534</v>
      </c>
      <c r="W314" s="72">
        <v>32453359582.282104</v>
      </c>
      <c r="X314" s="72">
        <v>37755500316.805222</v>
      </c>
      <c r="Y314" s="72">
        <v>42252124331.126549</v>
      </c>
      <c r="Z314" s="72">
        <v>42009415225.967888</v>
      </c>
      <c r="AA314" s="72">
        <v>44258614999.972191</v>
      </c>
      <c r="AB314" s="72">
        <v>34099908084.923664</v>
      </c>
      <c r="AC314" s="72">
        <v>39822728879.077637</v>
      </c>
      <c r="AD314" s="72">
        <v>35986925871.966362</v>
      </c>
      <c r="AE314" s="72">
        <v>30810468860.289028</v>
      </c>
      <c r="AF314" s="72">
        <v>34833334461.035278</v>
      </c>
      <c r="AG314" s="72">
        <v>26588287357.833607</v>
      </c>
      <c r="AH314" s="72">
        <v>28946715990.051903</v>
      </c>
      <c r="AI314" s="72">
        <v>30049765561.338272</v>
      </c>
      <c r="AJ314" s="72">
        <v>30339701325.28487</v>
      </c>
      <c r="AK314" s="72">
        <v>35359086034.836548</v>
      </c>
      <c r="AL314" s="72">
        <v>40609712893.257812</v>
      </c>
      <c r="AM314" s="72">
        <v>46860422637.821129</v>
      </c>
      <c r="AN314" s="72">
        <v>51767099275.441566</v>
      </c>
      <c r="AO314" s="72">
        <v>57578995166.408546</v>
      </c>
      <c r="AP314" s="72">
        <v>43316421184.799232</v>
      </c>
      <c r="AQ314" s="72">
        <v>36677197471.364983</v>
      </c>
      <c r="AR314" s="72">
        <v>38236166732.25795</v>
      </c>
      <c r="AS314" s="72">
        <v>33228794218.468422</v>
      </c>
      <c r="AT314" s="72">
        <v>35397075550.356834</v>
      </c>
      <c r="AU314" s="72">
        <v>34707575342.890671</v>
      </c>
      <c r="AV314" s="72">
        <v>37630637632.957474</v>
      </c>
      <c r="AW314" s="72">
        <v>31055133338.248947</v>
      </c>
      <c r="AX314" s="72">
        <v>30871127640.807034</v>
      </c>
      <c r="AY314" s="72">
        <v>28475101872.95187</v>
      </c>
      <c r="AZ314" s="72">
        <v>31021219386.14872</v>
      </c>
      <c r="BA314" s="72">
        <v>28896028963.0564</v>
      </c>
      <c r="BB314" s="72">
        <v>28945711925.168167</v>
      </c>
      <c r="BC314" s="72">
        <v>29482537488.113052</v>
      </c>
      <c r="BD314" s="72">
        <v>23179311476.686817</v>
      </c>
      <c r="BE314" s="72">
        <v>22477685089.021301</v>
      </c>
      <c r="BF314" s="72">
        <v>20727894433.064507</v>
      </c>
      <c r="BG314" s="72">
        <v>20581822859.403824</v>
      </c>
      <c r="BH314" s="72">
        <v>20721241521.390247</v>
      </c>
      <c r="BI314" s="72">
        <v>15431397893.656721</v>
      </c>
      <c r="BJ314" s="72">
        <v>10790588836.943695</v>
      </c>
      <c r="BK314" s="72">
        <v>10239424817.705173</v>
      </c>
      <c r="BL314" s="72">
        <v>9676985805.7850876</v>
      </c>
      <c r="BM314" s="72">
        <v>7417842852.6938162</v>
      </c>
      <c r="BN314" s="72">
        <v>5107623012.3496895</v>
      </c>
      <c r="BO314" s="72">
        <v>4171735245.8513517</v>
      </c>
      <c r="BP314" s="72">
        <v>2214319098.0244732</v>
      </c>
      <c r="BQ314" s="72">
        <v>1444775338.8951952</v>
      </c>
      <c r="BR314" s="72">
        <v>831225563.1371454</v>
      </c>
      <c r="BS314" s="72">
        <v>0</v>
      </c>
    </row>
    <row r="315" spans="6:71" x14ac:dyDescent="0.2">
      <c r="F315" s="22">
        <v>27</v>
      </c>
      <c r="G315" s="72">
        <v>1227057487.5287004</v>
      </c>
      <c r="H315" s="72">
        <v>2341042353.0933371</v>
      </c>
      <c r="I315" s="72">
        <v>3973909820.4112635</v>
      </c>
      <c r="J315" s="72">
        <v>5538778941.6257839</v>
      </c>
      <c r="K315" s="72">
        <v>7385818683.9629564</v>
      </c>
      <c r="L315" s="72">
        <v>9827931469.6565075</v>
      </c>
      <c r="M315" s="72">
        <v>11714583353.519054</v>
      </c>
      <c r="N315" s="72">
        <v>12768954003.671175</v>
      </c>
      <c r="O315" s="72">
        <v>14149329327.03017</v>
      </c>
      <c r="P315" s="72">
        <v>13742650231.630413</v>
      </c>
      <c r="Q315" s="72">
        <v>11738094850.056818</v>
      </c>
      <c r="R315" s="72">
        <v>14096221996.442364</v>
      </c>
      <c r="S315" s="72">
        <v>16829002074.671726</v>
      </c>
      <c r="T315" s="72">
        <v>18557491102.772903</v>
      </c>
      <c r="U315" s="72">
        <v>23007411184.912212</v>
      </c>
      <c r="V315" s="72">
        <v>28182714664.756756</v>
      </c>
      <c r="W315" s="72">
        <v>23647941370.463604</v>
      </c>
      <c r="X315" s="72">
        <v>28804150804.231182</v>
      </c>
      <c r="Y315" s="72">
        <v>34892607502.037086</v>
      </c>
      <c r="Z315" s="72">
        <v>41171679345.228424</v>
      </c>
      <c r="AA315" s="72">
        <v>37586097809.131813</v>
      </c>
      <c r="AB315" s="72">
        <v>41773059268.805931</v>
      </c>
      <c r="AC315" s="72">
        <v>48235700570.244347</v>
      </c>
      <c r="AD315" s="72">
        <v>42519272703.898117</v>
      </c>
      <c r="AE315" s="72">
        <v>32176784195.817585</v>
      </c>
      <c r="AF315" s="72">
        <v>34645976135.826553</v>
      </c>
      <c r="AG315" s="72">
        <v>35149051724.945183</v>
      </c>
      <c r="AH315" s="72">
        <v>40296431046.462715</v>
      </c>
      <c r="AI315" s="72">
        <v>46668697873.653473</v>
      </c>
      <c r="AJ315" s="72">
        <v>36018006038.150536</v>
      </c>
      <c r="AK315" s="72">
        <v>36759247592.536972</v>
      </c>
      <c r="AL315" s="72">
        <v>40692916058.39801</v>
      </c>
      <c r="AM315" s="72">
        <v>30293943623.706547</v>
      </c>
      <c r="AN315" s="72">
        <v>33268997664.563404</v>
      </c>
      <c r="AO315" s="72">
        <v>38592581071.453186</v>
      </c>
      <c r="AP315" s="72">
        <v>35948875974.901306</v>
      </c>
      <c r="AQ315" s="72">
        <v>37449258672.682243</v>
      </c>
      <c r="AR315" s="72">
        <v>41774791766.702843</v>
      </c>
      <c r="AS315" s="72">
        <v>41493684682.75724</v>
      </c>
      <c r="AT315" s="72">
        <v>45056698591.229012</v>
      </c>
      <c r="AU315" s="72">
        <v>44788702447.41523</v>
      </c>
      <c r="AV315" s="72">
        <v>43732398015.255714</v>
      </c>
      <c r="AW315" s="72">
        <v>42765994194.196007</v>
      </c>
      <c r="AX315" s="72">
        <v>45832139146.15139</v>
      </c>
      <c r="AY315" s="72">
        <v>49416656384.966949</v>
      </c>
      <c r="AZ315" s="72">
        <v>37186293091.8479</v>
      </c>
      <c r="BA315" s="72">
        <v>39640520573.178268</v>
      </c>
      <c r="BB315" s="72">
        <v>33105379546.059956</v>
      </c>
      <c r="BC315" s="72">
        <v>31517309805.68486</v>
      </c>
      <c r="BD315" s="72">
        <v>26416116642.655521</v>
      </c>
      <c r="BE315" s="72">
        <v>26090347392.109959</v>
      </c>
      <c r="BF315" s="72">
        <v>22717181928.391705</v>
      </c>
      <c r="BG315" s="72">
        <v>18864458875.879326</v>
      </c>
      <c r="BH315" s="72">
        <v>12492233430.878143</v>
      </c>
      <c r="BI315" s="72">
        <v>9368194961.3245201</v>
      </c>
      <c r="BJ315" s="72">
        <v>6172859409.1775055</v>
      </c>
      <c r="BK315" s="72">
        <v>6143979094.3744402</v>
      </c>
      <c r="BL315" s="72">
        <v>5649173276.0665131</v>
      </c>
      <c r="BM315" s="72">
        <v>5253211602.3931646</v>
      </c>
      <c r="BN315" s="72">
        <v>4388772443.6671305</v>
      </c>
      <c r="BO315" s="72">
        <v>3369505520.8091798</v>
      </c>
      <c r="BP315" s="72">
        <v>3023907714.4772887</v>
      </c>
      <c r="BQ315" s="72">
        <v>1927233034.2352798</v>
      </c>
      <c r="BR315" s="72">
        <v>949889075.87963915</v>
      </c>
      <c r="BS315" s="72">
        <v>0</v>
      </c>
    </row>
    <row r="316" spans="6:71" x14ac:dyDescent="0.2">
      <c r="F316" s="22">
        <v>28</v>
      </c>
      <c r="G316" s="72">
        <v>1227057487.5287004</v>
      </c>
      <c r="H316" s="72">
        <v>2401836287.9399185</v>
      </c>
      <c r="I316" s="72">
        <v>3302769606.653336</v>
      </c>
      <c r="J316" s="72">
        <v>4877126848.1002607</v>
      </c>
      <c r="K316" s="72">
        <v>6953490333.1919842</v>
      </c>
      <c r="L316" s="72">
        <v>9163722288.3003807</v>
      </c>
      <c r="M316" s="72">
        <v>10966393993.538111</v>
      </c>
      <c r="N316" s="72">
        <v>13889721945.053041</v>
      </c>
      <c r="O316" s="72">
        <v>15690093391.045321</v>
      </c>
      <c r="P316" s="72">
        <v>17830304419.197891</v>
      </c>
      <c r="Q316" s="72">
        <v>20992437014.167496</v>
      </c>
      <c r="R316" s="72">
        <v>22721417379.944195</v>
      </c>
      <c r="S316" s="72">
        <v>22755385597.826698</v>
      </c>
      <c r="T316" s="72">
        <v>27377272700.782249</v>
      </c>
      <c r="U316" s="72">
        <v>28281014431.437378</v>
      </c>
      <c r="V316" s="72">
        <v>29747573946.633282</v>
      </c>
      <c r="W316" s="72">
        <v>26999113164.52652</v>
      </c>
      <c r="X316" s="72">
        <v>24284093940.345715</v>
      </c>
      <c r="Y316" s="72">
        <v>29423585571.640736</v>
      </c>
      <c r="Z316" s="72">
        <v>25268485032.025169</v>
      </c>
      <c r="AA316" s="72">
        <v>26232488434.02774</v>
      </c>
      <c r="AB316" s="72">
        <v>30224245505.785934</v>
      </c>
      <c r="AC316" s="72">
        <v>34515223914.229401</v>
      </c>
      <c r="AD316" s="72">
        <v>40974420152.383965</v>
      </c>
      <c r="AE316" s="72">
        <v>41509555059.632652</v>
      </c>
      <c r="AF316" s="72">
        <v>48307425552.847885</v>
      </c>
      <c r="AG316" s="72">
        <v>48674920298.803497</v>
      </c>
      <c r="AH316" s="72">
        <v>54394206966.770088</v>
      </c>
      <c r="AI316" s="72">
        <v>62081529995.267464</v>
      </c>
      <c r="AJ316" s="72">
        <v>55116107484.944</v>
      </c>
      <c r="AK316" s="72">
        <v>61045771610.641937</v>
      </c>
      <c r="AL316" s="72">
        <v>54288525478.952461</v>
      </c>
      <c r="AM316" s="72">
        <v>45313991821.996323</v>
      </c>
      <c r="AN316" s="72">
        <v>39340111853.909409</v>
      </c>
      <c r="AO316" s="72">
        <v>44016134396.661781</v>
      </c>
      <c r="AP316" s="72">
        <v>48142586302.37059</v>
      </c>
      <c r="AQ316" s="72">
        <v>48320889086.98597</v>
      </c>
      <c r="AR316" s="72">
        <v>46250037387.975891</v>
      </c>
      <c r="AS316" s="72">
        <v>43140370269.428833</v>
      </c>
      <c r="AT316" s="72">
        <v>47350421588.331871</v>
      </c>
      <c r="AU316" s="72">
        <v>51771999007.756119</v>
      </c>
      <c r="AV316" s="72">
        <v>56370192817.462814</v>
      </c>
      <c r="AW316" s="72">
        <v>51786107907.669746</v>
      </c>
      <c r="AX316" s="72">
        <v>53734762365.143814</v>
      </c>
      <c r="AY316" s="72">
        <v>56389597811.089226</v>
      </c>
      <c r="AZ316" s="72">
        <v>47258883762.378517</v>
      </c>
      <c r="BA316" s="72">
        <v>49996476930.505424</v>
      </c>
      <c r="BB316" s="72">
        <v>35750240196.362251</v>
      </c>
      <c r="BC316" s="72">
        <v>30791545676.130253</v>
      </c>
      <c r="BD316" s="72">
        <v>29944214053.773529</v>
      </c>
      <c r="BE316" s="72">
        <v>30833699926.071304</v>
      </c>
      <c r="BF316" s="72">
        <v>31395297468.696388</v>
      </c>
      <c r="BG316" s="72">
        <v>25965137123.612415</v>
      </c>
      <c r="BH316" s="72">
        <v>23348745054.926289</v>
      </c>
      <c r="BI316" s="72">
        <v>22274007104.12738</v>
      </c>
      <c r="BJ316" s="72">
        <v>19560707720.319695</v>
      </c>
      <c r="BK316" s="72">
        <v>14592247285.533175</v>
      </c>
      <c r="BL316" s="72">
        <v>13802770849.547394</v>
      </c>
      <c r="BM316" s="72">
        <v>12340358101.111212</v>
      </c>
      <c r="BN316" s="72">
        <v>8314752510.7323847</v>
      </c>
      <c r="BO316" s="72">
        <v>7953717643.5691366</v>
      </c>
      <c r="BP316" s="72">
        <v>5546430452.3530178</v>
      </c>
      <c r="BQ316" s="72">
        <v>4111971383.2081008</v>
      </c>
      <c r="BR316" s="72">
        <v>1832493825.4199543</v>
      </c>
      <c r="BS316" s="72">
        <v>0</v>
      </c>
    </row>
    <row r="317" spans="6:71" x14ac:dyDescent="0.2">
      <c r="F317" s="22">
        <v>29</v>
      </c>
      <c r="G317" s="72">
        <v>1227057487.5287004</v>
      </c>
      <c r="H317" s="72">
        <v>2267211938.2979813</v>
      </c>
      <c r="I317" s="72">
        <v>3402335193.9469123</v>
      </c>
      <c r="J317" s="72">
        <v>5192592460.1505814</v>
      </c>
      <c r="K317" s="72">
        <v>6147848947.5508003</v>
      </c>
      <c r="L317" s="72">
        <v>7882721990.2361898</v>
      </c>
      <c r="M317" s="72">
        <v>10432898133.373301</v>
      </c>
      <c r="N317" s="72">
        <v>10575011042.631966</v>
      </c>
      <c r="O317" s="72">
        <v>11332591677.187904</v>
      </c>
      <c r="P317" s="72">
        <v>14375978629.813517</v>
      </c>
      <c r="Q317" s="72">
        <v>17540814281.389721</v>
      </c>
      <c r="R317" s="72">
        <v>14633789953.161032</v>
      </c>
      <c r="S317" s="72">
        <v>15266844955.248463</v>
      </c>
      <c r="T317" s="72">
        <v>13939514474.322033</v>
      </c>
      <c r="U317" s="72">
        <v>15828722875.951912</v>
      </c>
      <c r="V317" s="72">
        <v>19924151140.881668</v>
      </c>
      <c r="W317" s="72">
        <v>20161131769.767204</v>
      </c>
      <c r="X317" s="72">
        <v>24992655488.248806</v>
      </c>
      <c r="Y317" s="72">
        <v>30679925120.006939</v>
      </c>
      <c r="Z317" s="72">
        <v>36326304157.825607</v>
      </c>
      <c r="AA317" s="72">
        <v>40793579260.607353</v>
      </c>
      <c r="AB317" s="72">
        <v>36886414001.740433</v>
      </c>
      <c r="AC317" s="72">
        <v>42502168802.477432</v>
      </c>
      <c r="AD317" s="72">
        <v>47231473820.075226</v>
      </c>
      <c r="AE317" s="72">
        <v>49407329005.274384</v>
      </c>
      <c r="AF317" s="72">
        <v>52456969956.739853</v>
      </c>
      <c r="AG317" s="72">
        <v>49159524477.092415</v>
      </c>
      <c r="AH317" s="72">
        <v>56012684866.976677</v>
      </c>
      <c r="AI317" s="72">
        <v>50669219470.451363</v>
      </c>
      <c r="AJ317" s="72">
        <v>54933563560.777176</v>
      </c>
      <c r="AK317" s="72">
        <v>49770935508.452042</v>
      </c>
      <c r="AL317" s="72">
        <v>54607143449.917702</v>
      </c>
      <c r="AM317" s="72">
        <v>60390804790.272202</v>
      </c>
      <c r="AN317" s="72">
        <v>59128799148.980446</v>
      </c>
      <c r="AO317" s="72">
        <v>43753403575.631973</v>
      </c>
      <c r="AP317" s="72">
        <v>48650635336.068817</v>
      </c>
      <c r="AQ317" s="72">
        <v>50637312876.688019</v>
      </c>
      <c r="AR317" s="72">
        <v>43244001764.671837</v>
      </c>
      <c r="AS317" s="72">
        <v>47087081429.100937</v>
      </c>
      <c r="AT317" s="72">
        <v>51096165938.386368</v>
      </c>
      <c r="AU317" s="72">
        <v>37049637395.097107</v>
      </c>
      <c r="AV317" s="72">
        <v>36831083732.72802</v>
      </c>
      <c r="AW317" s="72">
        <v>39253895776.730888</v>
      </c>
      <c r="AX317" s="72">
        <v>41808561042.813545</v>
      </c>
      <c r="AY317" s="72">
        <v>38722445329.979309</v>
      </c>
      <c r="AZ317" s="72">
        <v>34073121676.79356</v>
      </c>
      <c r="BA317" s="72">
        <v>32723921878.519882</v>
      </c>
      <c r="BB317" s="72">
        <v>24402082232.470146</v>
      </c>
      <c r="BC317" s="72">
        <v>22344116615.412647</v>
      </c>
      <c r="BD317" s="72">
        <v>23325669948.936604</v>
      </c>
      <c r="BE317" s="72">
        <v>20902705251.155132</v>
      </c>
      <c r="BF317" s="72">
        <v>13821482589.127644</v>
      </c>
      <c r="BG317" s="72">
        <v>13687644282.585794</v>
      </c>
      <c r="BH317" s="72">
        <v>11275939357.441826</v>
      </c>
      <c r="BI317" s="72">
        <v>9355778259.7771931</v>
      </c>
      <c r="BJ317" s="72">
        <v>8668240802.508522</v>
      </c>
      <c r="BK317" s="72">
        <v>8420018958.0915022</v>
      </c>
      <c r="BL317" s="72">
        <v>6860174075.3836231</v>
      </c>
      <c r="BM317" s="72">
        <v>6325445019.0106688</v>
      </c>
      <c r="BN317" s="72">
        <v>5012476934.3308697</v>
      </c>
      <c r="BO317" s="72">
        <v>4018202196.4847746</v>
      </c>
      <c r="BP317" s="72">
        <v>3099068877.1162724</v>
      </c>
      <c r="BQ317" s="72">
        <v>2189241312.6135855</v>
      </c>
      <c r="BR317" s="72">
        <v>1310634294.9742382</v>
      </c>
      <c r="BS317" s="72">
        <v>0</v>
      </c>
    </row>
    <row r="318" spans="6:71" x14ac:dyDescent="0.2">
      <c r="F318" s="22">
        <v>30</v>
      </c>
      <c r="G318" s="72">
        <v>1227057487.5287004</v>
      </c>
      <c r="H318" s="72">
        <v>2311776064.9740033</v>
      </c>
      <c r="I318" s="72">
        <v>3935057638.7552285</v>
      </c>
      <c r="J318" s="72">
        <v>5167795529.1886644</v>
      </c>
      <c r="K318" s="72">
        <v>7230482098.8244715</v>
      </c>
      <c r="L318" s="72">
        <v>8126908355.3502579</v>
      </c>
      <c r="M318" s="72">
        <v>10309615492.627195</v>
      </c>
      <c r="N318" s="72">
        <v>12957380856.661261</v>
      </c>
      <c r="O318" s="72">
        <v>13313475010.29995</v>
      </c>
      <c r="P318" s="72">
        <v>15798878581.371199</v>
      </c>
      <c r="Q318" s="72">
        <v>16338733253.74614</v>
      </c>
      <c r="R318" s="72">
        <v>19884049402.809624</v>
      </c>
      <c r="S318" s="72">
        <v>19401511392.793701</v>
      </c>
      <c r="T318" s="72">
        <v>23643682385.085819</v>
      </c>
      <c r="U318" s="72">
        <v>19592708932.696735</v>
      </c>
      <c r="V318" s="72">
        <v>19772966420.824604</v>
      </c>
      <c r="W318" s="72">
        <v>18659674966.379452</v>
      </c>
      <c r="X318" s="72">
        <v>22966625478.743618</v>
      </c>
      <c r="Y318" s="72">
        <v>23994709760.253326</v>
      </c>
      <c r="Z318" s="72">
        <v>29566332943.905876</v>
      </c>
      <c r="AA318" s="72">
        <v>35365131839.656258</v>
      </c>
      <c r="AB318" s="72">
        <v>41839283715.212105</v>
      </c>
      <c r="AC318" s="72">
        <v>38457660213.084511</v>
      </c>
      <c r="AD318" s="72">
        <v>33904762765.995289</v>
      </c>
      <c r="AE318" s="72">
        <v>35317101360.499641</v>
      </c>
      <c r="AF318" s="72">
        <v>37817815155.979462</v>
      </c>
      <c r="AG318" s="72">
        <v>34036191669.626003</v>
      </c>
      <c r="AH318" s="72">
        <v>34316113809.392349</v>
      </c>
      <c r="AI318" s="72">
        <v>40043187669.659203</v>
      </c>
      <c r="AJ318" s="72">
        <v>31239725064.305565</v>
      </c>
      <c r="AK318" s="72">
        <v>30332956146.114021</v>
      </c>
      <c r="AL318" s="72">
        <v>35216962054.737625</v>
      </c>
      <c r="AM318" s="72">
        <v>40836259014.252167</v>
      </c>
      <c r="AN318" s="72">
        <v>45244175966.723885</v>
      </c>
      <c r="AO318" s="72">
        <v>34779773616.200348</v>
      </c>
      <c r="AP318" s="72">
        <v>38862333713.372467</v>
      </c>
      <c r="AQ318" s="72">
        <v>28647507986.808064</v>
      </c>
      <c r="AR318" s="72">
        <v>32057993532.475433</v>
      </c>
      <c r="AS318" s="72">
        <v>35861276451.878571</v>
      </c>
      <c r="AT318" s="72">
        <v>39338477803.148895</v>
      </c>
      <c r="AU318" s="72">
        <v>27916654996.762032</v>
      </c>
      <c r="AV318" s="72">
        <v>29736340798.977528</v>
      </c>
      <c r="AW318" s="72">
        <v>26820309900.076389</v>
      </c>
      <c r="AX318" s="72">
        <v>26358030996.3498</v>
      </c>
      <c r="AY318" s="72">
        <v>27208263430.24667</v>
      </c>
      <c r="AZ318" s="72">
        <v>28860567446.545715</v>
      </c>
      <c r="BA318" s="72">
        <v>26632767460.287693</v>
      </c>
      <c r="BB318" s="72">
        <v>18800934768.607388</v>
      </c>
      <c r="BC318" s="72">
        <v>19284768193.570366</v>
      </c>
      <c r="BD318" s="72">
        <v>19724835216.436138</v>
      </c>
      <c r="BE318" s="72">
        <v>19371622362.185417</v>
      </c>
      <c r="BF318" s="72">
        <v>19674035196.479771</v>
      </c>
      <c r="BG318" s="72">
        <v>13093125994.25901</v>
      </c>
      <c r="BH318" s="72">
        <v>10813984771.926546</v>
      </c>
      <c r="BI318" s="72">
        <v>8380216298.7481117</v>
      </c>
      <c r="BJ318" s="72">
        <v>7966822775.6876431</v>
      </c>
      <c r="BK318" s="72">
        <v>5858492975.4391851</v>
      </c>
      <c r="BL318" s="72">
        <v>5097345210.6239777</v>
      </c>
      <c r="BM318" s="72">
        <v>4827303395.6140509</v>
      </c>
      <c r="BN318" s="72">
        <v>3349422015.8060613</v>
      </c>
      <c r="BO318" s="72">
        <v>2522065587.2464986</v>
      </c>
      <c r="BP318" s="72">
        <v>1901432947.7214179</v>
      </c>
      <c r="BQ318" s="72">
        <v>1265523146.2967966</v>
      </c>
      <c r="BR318" s="72">
        <v>707622069.00386596</v>
      </c>
      <c r="BS318" s="72">
        <v>0</v>
      </c>
    </row>
    <row r="319" spans="6:71" x14ac:dyDescent="0.2">
      <c r="F319" s="22">
        <v>31</v>
      </c>
      <c r="G319" s="72">
        <v>1227057487.5287004</v>
      </c>
      <c r="H319" s="72">
        <v>2635501850.7092509</v>
      </c>
      <c r="I319" s="72">
        <v>3281510756.789216</v>
      </c>
      <c r="J319" s="72">
        <v>4863080216.9389629</v>
      </c>
      <c r="K319" s="72">
        <v>6532165493.3151903</v>
      </c>
      <c r="L319" s="72">
        <v>7258325914.3958101</v>
      </c>
      <c r="M319" s="72">
        <v>8691308027.969101</v>
      </c>
      <c r="N319" s="72">
        <v>9997033027.1913605</v>
      </c>
      <c r="O319" s="72">
        <v>12480919550.974127</v>
      </c>
      <c r="P319" s="72">
        <v>13720889965.288361</v>
      </c>
      <c r="Q319" s="72">
        <v>13568919816.709974</v>
      </c>
      <c r="R319" s="72">
        <v>11735775327.180233</v>
      </c>
      <c r="S319" s="72">
        <v>15153088150.358168</v>
      </c>
      <c r="T319" s="72">
        <v>14123409301.176086</v>
      </c>
      <c r="U319" s="72">
        <v>17977540675.279823</v>
      </c>
      <c r="V319" s="72">
        <v>22460157688.187397</v>
      </c>
      <c r="W319" s="72">
        <v>27883489736.594414</v>
      </c>
      <c r="X319" s="72">
        <v>34136999650.931034</v>
      </c>
      <c r="Y319" s="72">
        <v>36946640420.658211</v>
      </c>
      <c r="Z319" s="72">
        <v>41289840485.436378</v>
      </c>
      <c r="AA319" s="72">
        <v>42257314432.30204</v>
      </c>
      <c r="AB319" s="72">
        <v>48924787505.64286</v>
      </c>
      <c r="AC319" s="72">
        <v>50764642228.239021</v>
      </c>
      <c r="AD319" s="72">
        <v>56184827903.75988</v>
      </c>
      <c r="AE319" s="72">
        <v>50014267881.617973</v>
      </c>
      <c r="AF319" s="72">
        <v>49676008232.240753</v>
      </c>
      <c r="AG319" s="72">
        <v>56767741616.566162</v>
      </c>
      <c r="AH319" s="72">
        <v>54388026251.274673</v>
      </c>
      <c r="AI319" s="72">
        <v>47572340547.979401</v>
      </c>
      <c r="AJ319" s="72">
        <v>53894510079.044609</v>
      </c>
      <c r="AK319" s="72">
        <v>57487667478.270073</v>
      </c>
      <c r="AL319" s="72">
        <v>59955024993.436646</v>
      </c>
      <c r="AM319" s="72">
        <v>56010927424.909027</v>
      </c>
      <c r="AN319" s="72">
        <v>48596370856.05159</v>
      </c>
      <c r="AO319" s="72">
        <v>44966535427.255959</v>
      </c>
      <c r="AP319" s="72">
        <v>39774875238.516281</v>
      </c>
      <c r="AQ319" s="72">
        <v>34735865617.030334</v>
      </c>
      <c r="AR319" s="72">
        <v>35833365479.463615</v>
      </c>
      <c r="AS319" s="72">
        <v>33925101499.330555</v>
      </c>
      <c r="AT319" s="72">
        <v>30504800283.328011</v>
      </c>
      <c r="AU319" s="72">
        <v>33299861144.331913</v>
      </c>
      <c r="AV319" s="72">
        <v>35678049768.457497</v>
      </c>
      <c r="AW319" s="72">
        <v>27474870754.326572</v>
      </c>
      <c r="AX319" s="72">
        <v>21187318507.913097</v>
      </c>
      <c r="AY319" s="72">
        <v>19904844974.445705</v>
      </c>
      <c r="AZ319" s="72">
        <v>21225743258.120323</v>
      </c>
      <c r="BA319" s="72">
        <v>22945607428.15287</v>
      </c>
      <c r="BB319" s="72">
        <v>21685188732.713737</v>
      </c>
      <c r="BC319" s="72">
        <v>20078538711.739681</v>
      </c>
      <c r="BD319" s="72">
        <v>19295791208.425823</v>
      </c>
      <c r="BE319" s="72">
        <v>19462423966.817875</v>
      </c>
      <c r="BF319" s="72">
        <v>17834598023.737835</v>
      </c>
      <c r="BG319" s="72">
        <v>12702135840.632895</v>
      </c>
      <c r="BH319" s="72">
        <v>10350507164.313375</v>
      </c>
      <c r="BI319" s="72">
        <v>9748969276.7173386</v>
      </c>
      <c r="BJ319" s="72">
        <v>8480266974.0761204</v>
      </c>
      <c r="BK319" s="72">
        <v>5956697820.8498373</v>
      </c>
      <c r="BL319" s="72">
        <v>4768924871.0196714</v>
      </c>
      <c r="BM319" s="72">
        <v>4240065007.9094028</v>
      </c>
      <c r="BN319" s="72">
        <v>2436586686.4714026</v>
      </c>
      <c r="BO319" s="72">
        <v>2024389709.6570256</v>
      </c>
      <c r="BP319" s="72">
        <v>1525064519.4990411</v>
      </c>
      <c r="BQ319" s="72">
        <v>1234544690.5088034</v>
      </c>
      <c r="BR319" s="72">
        <v>634246137.27637911</v>
      </c>
      <c r="BS319" s="72">
        <v>0</v>
      </c>
    </row>
    <row r="320" spans="6:71" x14ac:dyDescent="0.2">
      <c r="F320" s="22">
        <v>32</v>
      </c>
      <c r="G320" s="72">
        <v>1227057487.5287004</v>
      </c>
      <c r="H320" s="72">
        <v>2620130006.6854091</v>
      </c>
      <c r="I320" s="72">
        <v>4190139568.830997</v>
      </c>
      <c r="J320" s="72">
        <v>4723574431.3361473</v>
      </c>
      <c r="K320" s="72">
        <v>6117714477.378664</v>
      </c>
      <c r="L320" s="72">
        <v>8131292898.6964197</v>
      </c>
      <c r="M320" s="72">
        <v>8184702833.864603</v>
      </c>
      <c r="N320" s="72">
        <v>9991848564.1748886</v>
      </c>
      <c r="O320" s="72">
        <v>12477006721.364584</v>
      </c>
      <c r="P320" s="72">
        <v>15276861914.398897</v>
      </c>
      <c r="Q320" s="72">
        <v>16832711232.667334</v>
      </c>
      <c r="R320" s="72">
        <v>16695800294.184086</v>
      </c>
      <c r="S320" s="72">
        <v>16153093480.920296</v>
      </c>
      <c r="T320" s="72">
        <v>19398529730.006569</v>
      </c>
      <c r="U320" s="72">
        <v>21952737991.025925</v>
      </c>
      <c r="V320" s="72">
        <v>19008404141.143639</v>
      </c>
      <c r="W320" s="72">
        <v>23174202817.914219</v>
      </c>
      <c r="X320" s="72">
        <v>18773690847.753216</v>
      </c>
      <c r="Y320" s="72">
        <v>23247638383.148399</v>
      </c>
      <c r="Z320" s="72">
        <v>25685062901.895775</v>
      </c>
      <c r="AA320" s="72">
        <v>30322922892.493294</v>
      </c>
      <c r="AB320" s="72">
        <v>33513177753.72686</v>
      </c>
      <c r="AC320" s="72">
        <v>39294221904.810486</v>
      </c>
      <c r="AD320" s="72">
        <v>44719046090.230286</v>
      </c>
      <c r="AE320" s="72">
        <v>45747763505.143417</v>
      </c>
      <c r="AF320" s="72">
        <v>44835338840.207382</v>
      </c>
      <c r="AG320" s="72">
        <v>42637505169.330513</v>
      </c>
      <c r="AH320" s="72">
        <v>48335437543.867607</v>
      </c>
      <c r="AI320" s="72">
        <v>55008987462.175629</v>
      </c>
      <c r="AJ320" s="72">
        <v>52391482820.083725</v>
      </c>
      <c r="AK320" s="72">
        <v>47085501503.097054</v>
      </c>
      <c r="AL320" s="72">
        <v>52509496411.037857</v>
      </c>
      <c r="AM320" s="72">
        <v>49573125069.749641</v>
      </c>
      <c r="AN320" s="72">
        <v>53519442355.54866</v>
      </c>
      <c r="AO320" s="72">
        <v>50459724458.139114</v>
      </c>
      <c r="AP320" s="72">
        <v>56014204825.714127</v>
      </c>
      <c r="AQ320" s="72">
        <v>43954590548.230865</v>
      </c>
      <c r="AR320" s="72">
        <v>47696639990.653351</v>
      </c>
      <c r="AS320" s="72">
        <v>37906598082.169502</v>
      </c>
      <c r="AT320" s="72">
        <v>40912753565.091507</v>
      </c>
      <c r="AU320" s="72">
        <v>43889478089.370514</v>
      </c>
      <c r="AV320" s="72">
        <v>30666555969.021976</v>
      </c>
      <c r="AW320" s="72">
        <v>24859760315.521091</v>
      </c>
      <c r="AX320" s="72">
        <v>19366457777.449425</v>
      </c>
      <c r="AY320" s="72">
        <v>18372847156.801552</v>
      </c>
      <c r="AZ320" s="72">
        <v>14496464350.63446</v>
      </c>
      <c r="BA320" s="72">
        <v>15536373262.919104</v>
      </c>
      <c r="BB320" s="72">
        <v>16472101781.834225</v>
      </c>
      <c r="BC320" s="72">
        <v>12216120501.401369</v>
      </c>
      <c r="BD320" s="72">
        <v>12861413310.052696</v>
      </c>
      <c r="BE320" s="72">
        <v>9585632035.8181438</v>
      </c>
      <c r="BF320" s="72">
        <v>9860723943.9784203</v>
      </c>
      <c r="BG320" s="72">
        <v>8688713760.5536804</v>
      </c>
      <c r="BH320" s="72">
        <v>8500211029.4269028</v>
      </c>
      <c r="BI320" s="72">
        <v>5603205416.7148809</v>
      </c>
      <c r="BJ320" s="72">
        <v>5783163747.3481579</v>
      </c>
      <c r="BK320" s="72">
        <v>4966871302.9921885</v>
      </c>
      <c r="BL320" s="72">
        <v>3243591230.7435303</v>
      </c>
      <c r="BM320" s="72">
        <v>3096905742.1508064</v>
      </c>
      <c r="BN320" s="72">
        <v>2604243469.110652</v>
      </c>
      <c r="BO320" s="72">
        <v>2254819625.5314264</v>
      </c>
      <c r="BP320" s="72">
        <v>1911813771.376081</v>
      </c>
      <c r="BQ320" s="72">
        <v>1477568665.5118496</v>
      </c>
      <c r="BR320" s="72">
        <v>780872824.83514643</v>
      </c>
      <c r="BS320" s="72">
        <v>0</v>
      </c>
    </row>
    <row r="321" spans="6:71" x14ac:dyDescent="0.2">
      <c r="F321" s="22">
        <v>33</v>
      </c>
      <c r="G321" s="72">
        <v>1227057487.5287004</v>
      </c>
      <c r="H321" s="72">
        <v>2479901605.8742042</v>
      </c>
      <c r="I321" s="72">
        <v>4079092986.2415867</v>
      </c>
      <c r="J321" s="72">
        <v>5516934083.8038425</v>
      </c>
      <c r="K321" s="72">
        <v>6576517306.49582</v>
      </c>
      <c r="L321" s="72">
        <v>8385801162.0838203</v>
      </c>
      <c r="M321" s="72">
        <v>10804828979.989313</v>
      </c>
      <c r="N321" s="72">
        <v>11122026643.934294</v>
      </c>
      <c r="O321" s="72">
        <v>12787328831.882549</v>
      </c>
      <c r="P321" s="72">
        <v>16197295958.750681</v>
      </c>
      <c r="Q321" s="72">
        <v>20043164576.228741</v>
      </c>
      <c r="R321" s="72">
        <v>19868041420.400032</v>
      </c>
      <c r="S321" s="72">
        <v>23777458407.39756</v>
      </c>
      <c r="T321" s="72">
        <v>28965226360.731113</v>
      </c>
      <c r="U321" s="72">
        <v>31058064851.683701</v>
      </c>
      <c r="V321" s="72">
        <v>33335124119.766098</v>
      </c>
      <c r="W321" s="72">
        <v>31413458917.597233</v>
      </c>
      <c r="X321" s="72">
        <v>30184105643.712914</v>
      </c>
      <c r="Y321" s="72">
        <v>26037165839.884865</v>
      </c>
      <c r="Z321" s="72">
        <v>24095497167.066448</v>
      </c>
      <c r="AA321" s="72">
        <v>26922998035.885151</v>
      </c>
      <c r="AB321" s="72">
        <v>28570258908.637844</v>
      </c>
      <c r="AC321" s="72">
        <v>25902632474.743942</v>
      </c>
      <c r="AD321" s="72">
        <v>31041533608.593353</v>
      </c>
      <c r="AE321" s="72">
        <v>33652214830.215393</v>
      </c>
      <c r="AF321" s="72">
        <v>39352180333.970024</v>
      </c>
      <c r="AG321" s="72">
        <v>45925354699.04068</v>
      </c>
      <c r="AH321" s="72">
        <v>53100642192.254715</v>
      </c>
      <c r="AI321" s="72">
        <v>48077269450.253212</v>
      </c>
      <c r="AJ321" s="72">
        <v>55257492015.800705</v>
      </c>
      <c r="AK321" s="72">
        <v>52170926389.561226</v>
      </c>
      <c r="AL321" s="72">
        <v>42587078417.906792</v>
      </c>
      <c r="AM321" s="72">
        <v>39705318309.447731</v>
      </c>
      <c r="AN321" s="72">
        <v>44597806532.355988</v>
      </c>
      <c r="AO321" s="72">
        <v>49915241371.663773</v>
      </c>
      <c r="AP321" s="72">
        <v>42196306839.110748</v>
      </c>
      <c r="AQ321" s="72">
        <v>46750109667.760201</v>
      </c>
      <c r="AR321" s="72">
        <v>42791348092.492867</v>
      </c>
      <c r="AS321" s="72">
        <v>42492655739.698563</v>
      </c>
      <c r="AT321" s="72">
        <v>44482830902.73452</v>
      </c>
      <c r="AU321" s="72">
        <v>37414658739.232613</v>
      </c>
      <c r="AV321" s="72">
        <v>28534291607.10479</v>
      </c>
      <c r="AW321" s="72">
        <v>28884985747.703156</v>
      </c>
      <c r="AX321" s="72">
        <v>30740473767.206131</v>
      </c>
      <c r="AY321" s="72">
        <v>32365012100.915257</v>
      </c>
      <c r="AZ321" s="72">
        <v>32366798657.310043</v>
      </c>
      <c r="BA321" s="72">
        <v>30836378181.197304</v>
      </c>
      <c r="BB321" s="72">
        <v>31243967806.908161</v>
      </c>
      <c r="BC321" s="72">
        <v>21931754856.915115</v>
      </c>
      <c r="BD321" s="72">
        <v>19853468026.872967</v>
      </c>
      <c r="BE321" s="72">
        <v>20013252447.078556</v>
      </c>
      <c r="BF321" s="72">
        <v>19811469330.002422</v>
      </c>
      <c r="BG321" s="72">
        <v>18728523404.605427</v>
      </c>
      <c r="BH321" s="72">
        <v>15618036711.615112</v>
      </c>
      <c r="BI321" s="72">
        <v>9723973286.6189079</v>
      </c>
      <c r="BJ321" s="72">
        <v>6109474050.6550913</v>
      </c>
      <c r="BK321" s="72">
        <v>5168045370.9610262</v>
      </c>
      <c r="BL321" s="72">
        <v>4694848643.234745</v>
      </c>
      <c r="BM321" s="72">
        <v>4359923841.9792957</v>
      </c>
      <c r="BN321" s="72">
        <v>2615141997.0364447</v>
      </c>
      <c r="BO321" s="72">
        <v>2402540014.0437765</v>
      </c>
      <c r="BP321" s="72">
        <v>1691389159.7454643</v>
      </c>
      <c r="BQ321" s="72">
        <v>1172626778.7995906</v>
      </c>
      <c r="BR321" s="72">
        <v>688906364.98067892</v>
      </c>
      <c r="BS321" s="72">
        <v>0</v>
      </c>
    </row>
    <row r="322" spans="6:71" x14ac:dyDescent="0.2">
      <c r="F322" s="22">
        <v>34</v>
      </c>
      <c r="G322" s="72">
        <v>1227057487.5287004</v>
      </c>
      <c r="H322" s="72">
        <v>2622112860.0756755</v>
      </c>
      <c r="I322" s="72">
        <v>4235086151.7585473</v>
      </c>
      <c r="J322" s="72">
        <v>6094029215.1189203</v>
      </c>
      <c r="K322" s="72">
        <v>7171258389.6209812</v>
      </c>
      <c r="L322" s="72">
        <v>8172749286.1075926</v>
      </c>
      <c r="M322" s="72">
        <v>9336280946.1405563</v>
      </c>
      <c r="N322" s="72">
        <v>10394689048.051939</v>
      </c>
      <c r="O322" s="72">
        <v>13271982738.121117</v>
      </c>
      <c r="P322" s="72">
        <v>12342274633.212164</v>
      </c>
      <c r="Q322" s="72">
        <v>12996211508.817299</v>
      </c>
      <c r="R322" s="72">
        <v>16437124619.541491</v>
      </c>
      <c r="S322" s="72">
        <v>15969110371.499489</v>
      </c>
      <c r="T322" s="72">
        <v>15957501394.957621</v>
      </c>
      <c r="U322" s="72">
        <v>17702311467.9758</v>
      </c>
      <c r="V322" s="72">
        <v>16285533352.302502</v>
      </c>
      <c r="W322" s="72">
        <v>16789720680.359833</v>
      </c>
      <c r="X322" s="72">
        <v>21176314646.153564</v>
      </c>
      <c r="Y322" s="72">
        <v>26443419430.577404</v>
      </c>
      <c r="Z322" s="72">
        <v>30538977185.505508</v>
      </c>
      <c r="AA322" s="72">
        <v>33544448711.282356</v>
      </c>
      <c r="AB322" s="72">
        <v>40211458519.636406</v>
      </c>
      <c r="AC322" s="72">
        <v>46426919345.884666</v>
      </c>
      <c r="AD322" s="72">
        <v>41327097164.200851</v>
      </c>
      <c r="AE322" s="72">
        <v>36172015371.407677</v>
      </c>
      <c r="AF322" s="72">
        <v>40852802193.406921</v>
      </c>
      <c r="AG322" s="72">
        <v>36982491790.196274</v>
      </c>
      <c r="AH322" s="72">
        <v>38353448480.712738</v>
      </c>
      <c r="AI322" s="72">
        <v>33651487984.215771</v>
      </c>
      <c r="AJ322" s="72">
        <v>31942919449.297939</v>
      </c>
      <c r="AK322" s="72">
        <v>36017722285.86734</v>
      </c>
      <c r="AL322" s="72">
        <v>38008966995.457489</v>
      </c>
      <c r="AM322" s="72">
        <v>43860947200.904091</v>
      </c>
      <c r="AN322" s="72">
        <v>50277555521.732452</v>
      </c>
      <c r="AO322" s="72">
        <v>49217272887.296944</v>
      </c>
      <c r="AP322" s="72">
        <v>51696920210.521378</v>
      </c>
      <c r="AQ322" s="72">
        <v>39439647853.359261</v>
      </c>
      <c r="AR322" s="72">
        <v>42461851814.802483</v>
      </c>
      <c r="AS322" s="72">
        <v>45276838820.949448</v>
      </c>
      <c r="AT322" s="72">
        <v>36272395745.725456</v>
      </c>
      <c r="AU322" s="72">
        <v>39232750625.717491</v>
      </c>
      <c r="AV322" s="72">
        <v>42440875137.056877</v>
      </c>
      <c r="AW322" s="72">
        <v>38491645652.708511</v>
      </c>
      <c r="AX322" s="72">
        <v>35008260616.263908</v>
      </c>
      <c r="AY322" s="72">
        <v>32308180365.096779</v>
      </c>
      <c r="AZ322" s="72">
        <v>23854108336.174335</v>
      </c>
      <c r="BA322" s="72">
        <v>22899513347.446217</v>
      </c>
      <c r="BB322" s="72">
        <v>18503173781.675869</v>
      </c>
      <c r="BC322" s="72">
        <v>17062939520.941002</v>
      </c>
      <c r="BD322" s="72">
        <v>15908572792.581753</v>
      </c>
      <c r="BE322" s="72">
        <v>16317436104.368927</v>
      </c>
      <c r="BF322" s="72">
        <v>12511705437.474775</v>
      </c>
      <c r="BG322" s="72">
        <v>12312155017.392971</v>
      </c>
      <c r="BH322" s="72">
        <v>12254688882.407444</v>
      </c>
      <c r="BI322" s="72">
        <v>10837683214.491707</v>
      </c>
      <c r="BJ322" s="72">
        <v>10317973639.684668</v>
      </c>
      <c r="BK322" s="72">
        <v>6380962226.9537401</v>
      </c>
      <c r="BL322" s="72">
        <v>5468126196.7404022</v>
      </c>
      <c r="BM322" s="72">
        <v>4720478086.4611053</v>
      </c>
      <c r="BN322" s="72">
        <v>3434432879.4816427</v>
      </c>
      <c r="BO322" s="72">
        <v>2251362609.3050003</v>
      </c>
      <c r="BP322" s="72">
        <v>1394385818.5289462</v>
      </c>
      <c r="BQ322" s="72">
        <v>1077452631.5743015</v>
      </c>
      <c r="BR322" s="72">
        <v>515338246.81943327</v>
      </c>
      <c r="BS322" s="72">
        <v>0</v>
      </c>
    </row>
    <row r="323" spans="6:71" x14ac:dyDescent="0.2">
      <c r="F323" s="22">
        <v>35</v>
      </c>
      <c r="G323" s="72">
        <v>1227057487.5287004</v>
      </c>
      <c r="H323" s="72">
        <v>2329409137.5504184</v>
      </c>
      <c r="I323" s="72">
        <v>3793508218.5523548</v>
      </c>
      <c r="J323" s="72">
        <v>5098882490.8345518</v>
      </c>
      <c r="K323" s="72">
        <v>6362599766.9864321</v>
      </c>
      <c r="L323" s="72">
        <v>8502108077.9496078</v>
      </c>
      <c r="M323" s="72">
        <v>10162032253.979645</v>
      </c>
      <c r="N323" s="72">
        <v>11886237876.912228</v>
      </c>
      <c r="O323" s="72">
        <v>14327994094.423927</v>
      </c>
      <c r="P323" s="72">
        <v>14644303348.599268</v>
      </c>
      <c r="Q323" s="72">
        <v>17873081475.274361</v>
      </c>
      <c r="R323" s="72">
        <v>17826755510.199196</v>
      </c>
      <c r="S323" s="72">
        <v>20663550937.192204</v>
      </c>
      <c r="T323" s="72">
        <v>24719121975.227863</v>
      </c>
      <c r="U323" s="72">
        <v>22378658441.396473</v>
      </c>
      <c r="V323" s="72">
        <v>25204396143.698971</v>
      </c>
      <c r="W323" s="72">
        <v>19912843857.213982</v>
      </c>
      <c r="X323" s="72">
        <v>22451231888.638256</v>
      </c>
      <c r="Y323" s="72">
        <v>23408721768.564308</v>
      </c>
      <c r="Z323" s="72">
        <v>26834694355.201069</v>
      </c>
      <c r="AA323" s="72">
        <v>30267987012.585705</v>
      </c>
      <c r="AB323" s="72">
        <v>29502478906.64661</v>
      </c>
      <c r="AC323" s="72">
        <v>35272725764.931877</v>
      </c>
      <c r="AD323" s="72">
        <v>40820875093.661346</v>
      </c>
      <c r="AE323" s="72">
        <v>37617644943.101181</v>
      </c>
      <c r="AF323" s="72">
        <v>31528066432.851692</v>
      </c>
      <c r="AG323" s="72">
        <v>36157110617.833199</v>
      </c>
      <c r="AH323" s="72">
        <v>41564098824.258636</v>
      </c>
      <c r="AI323" s="72">
        <v>31741672075.010189</v>
      </c>
      <c r="AJ323" s="72">
        <v>36633028026.263985</v>
      </c>
      <c r="AK323" s="72">
        <v>38586758773.090157</v>
      </c>
      <c r="AL323" s="72">
        <v>38063163734.727448</v>
      </c>
      <c r="AM323" s="72">
        <v>42502499525.525124</v>
      </c>
      <c r="AN323" s="72">
        <v>47454774373.231949</v>
      </c>
      <c r="AO323" s="72">
        <v>36040310902.353218</v>
      </c>
      <c r="AP323" s="72">
        <v>39993092438.658363</v>
      </c>
      <c r="AQ323" s="72">
        <v>35328663458.646347</v>
      </c>
      <c r="AR323" s="72">
        <v>38952012050.380135</v>
      </c>
      <c r="AS323" s="72">
        <v>37279862504.055832</v>
      </c>
      <c r="AT323" s="72">
        <v>40076098712.405159</v>
      </c>
      <c r="AU323" s="72">
        <v>39965537090.01194</v>
      </c>
      <c r="AV323" s="72">
        <v>41454768463.609276</v>
      </c>
      <c r="AW323" s="72">
        <v>36492603841.043747</v>
      </c>
      <c r="AX323" s="72">
        <v>33836355796.987324</v>
      </c>
      <c r="AY323" s="72">
        <v>36801021269.663475</v>
      </c>
      <c r="AZ323" s="72">
        <v>37364655015.161713</v>
      </c>
      <c r="BA323" s="72">
        <v>39753706495.704895</v>
      </c>
      <c r="BB323" s="72">
        <v>42456912015.466576</v>
      </c>
      <c r="BC323" s="72">
        <v>40575684219.868065</v>
      </c>
      <c r="BD323" s="72">
        <v>37848761670.891785</v>
      </c>
      <c r="BE323" s="72">
        <v>36044210276.196053</v>
      </c>
      <c r="BF323" s="72">
        <v>29235689123.385742</v>
      </c>
      <c r="BG323" s="72">
        <v>29738348205.63868</v>
      </c>
      <c r="BH323" s="72">
        <v>29580805519.41964</v>
      </c>
      <c r="BI323" s="72">
        <v>24913980914.65498</v>
      </c>
      <c r="BJ323" s="72">
        <v>23072418785.317356</v>
      </c>
      <c r="BK323" s="72">
        <v>21427424050.487175</v>
      </c>
      <c r="BL323" s="72">
        <v>20608976846.714962</v>
      </c>
      <c r="BM323" s="72">
        <v>14070287132.515003</v>
      </c>
      <c r="BN323" s="72">
        <v>9751340481.0522366</v>
      </c>
      <c r="BO323" s="72">
        <v>9105455571.3377743</v>
      </c>
      <c r="BP323" s="72">
        <v>6079543377.6927471</v>
      </c>
      <c r="BQ323" s="72">
        <v>3601791802.052547</v>
      </c>
      <c r="BR323" s="72">
        <v>1813609138.9069431</v>
      </c>
      <c r="BS323" s="72">
        <v>0</v>
      </c>
    </row>
    <row r="324" spans="6:71" x14ac:dyDescent="0.2">
      <c r="F324" s="22">
        <v>36</v>
      </c>
      <c r="G324" s="72">
        <v>1227057487.5287004</v>
      </c>
      <c r="H324" s="72">
        <v>2226963454.4097881</v>
      </c>
      <c r="I324" s="72">
        <v>3834376765.2388816</v>
      </c>
      <c r="J324" s="72">
        <v>4536802050.57798</v>
      </c>
      <c r="K324" s="72">
        <v>6025492554.1748619</v>
      </c>
      <c r="L324" s="72">
        <v>7600655891.1146755</v>
      </c>
      <c r="M324" s="72">
        <v>8763838549.9470177</v>
      </c>
      <c r="N324" s="72">
        <v>10582720795.767372</v>
      </c>
      <c r="O324" s="72">
        <v>11900602987.892626</v>
      </c>
      <c r="P324" s="72">
        <v>14875192024.602179</v>
      </c>
      <c r="Q324" s="72">
        <v>18553937020.220478</v>
      </c>
      <c r="R324" s="72">
        <v>22520385363.645508</v>
      </c>
      <c r="S324" s="72">
        <v>23229445757.219173</v>
      </c>
      <c r="T324" s="72">
        <v>27775581415.163963</v>
      </c>
      <c r="U324" s="72">
        <v>30400444002.194485</v>
      </c>
      <c r="V324" s="72">
        <v>32159312046.48217</v>
      </c>
      <c r="W324" s="72">
        <v>38728674525.403305</v>
      </c>
      <c r="X324" s="72">
        <v>41819226801.644539</v>
      </c>
      <c r="Y324" s="72">
        <v>50135119333.226448</v>
      </c>
      <c r="Z324" s="72">
        <v>50475915842.637535</v>
      </c>
      <c r="AA324" s="72">
        <v>57702328440.651756</v>
      </c>
      <c r="AB324" s="72">
        <v>56619052984.778702</v>
      </c>
      <c r="AC324" s="72">
        <v>65213978452.210175</v>
      </c>
      <c r="AD324" s="72">
        <v>49796475266.375458</v>
      </c>
      <c r="AE324" s="72">
        <v>40697002041.404831</v>
      </c>
      <c r="AF324" s="72">
        <v>42129856427.74762</v>
      </c>
      <c r="AG324" s="72">
        <v>42772353467.606956</v>
      </c>
      <c r="AH324" s="72">
        <v>48999717961.542305</v>
      </c>
      <c r="AI324" s="72">
        <v>37464310790.805046</v>
      </c>
      <c r="AJ324" s="72">
        <v>43158472345.202316</v>
      </c>
      <c r="AK324" s="72">
        <v>48427552738.236168</v>
      </c>
      <c r="AL324" s="72">
        <v>36144802737.445023</v>
      </c>
      <c r="AM324" s="72">
        <v>40753161177.010246</v>
      </c>
      <c r="AN324" s="72">
        <v>45854484002.525093</v>
      </c>
      <c r="AO324" s="72">
        <v>48872722693.984779</v>
      </c>
      <c r="AP324" s="72">
        <v>53748857533.688721</v>
      </c>
      <c r="AQ324" s="72">
        <v>38657260913.477165</v>
      </c>
      <c r="AR324" s="72">
        <v>41813133195.37236</v>
      </c>
      <c r="AS324" s="72">
        <v>41562599320.459457</v>
      </c>
      <c r="AT324" s="72">
        <v>44313802149.292984</v>
      </c>
      <c r="AU324" s="72">
        <v>45433267381.801796</v>
      </c>
      <c r="AV324" s="72">
        <v>48032701664.14962</v>
      </c>
      <c r="AW324" s="72">
        <v>48818808971.186127</v>
      </c>
      <c r="AX324" s="72">
        <v>40929225603.285995</v>
      </c>
      <c r="AY324" s="72">
        <v>44203880341.061172</v>
      </c>
      <c r="AZ324" s="72">
        <v>36856348481.337936</v>
      </c>
      <c r="BA324" s="72">
        <v>39500358805.974327</v>
      </c>
      <c r="BB324" s="72">
        <v>42464348442.304886</v>
      </c>
      <c r="BC324" s="72">
        <v>35241765815.904678</v>
      </c>
      <c r="BD324" s="72">
        <v>32105426557.390923</v>
      </c>
      <c r="BE324" s="72">
        <v>22899397654.826527</v>
      </c>
      <c r="BF324" s="72">
        <v>22301286567.350712</v>
      </c>
      <c r="BG324" s="72">
        <v>22981309670.071667</v>
      </c>
      <c r="BH324" s="72">
        <v>22823916470.236435</v>
      </c>
      <c r="BI324" s="72">
        <v>15690715050.638941</v>
      </c>
      <c r="BJ324" s="72">
        <v>10623679115.825455</v>
      </c>
      <c r="BK324" s="72">
        <v>8880942566.2844257</v>
      </c>
      <c r="BL324" s="72">
        <v>7891517760.3489275</v>
      </c>
      <c r="BM324" s="72">
        <v>6752591979.5107841</v>
      </c>
      <c r="BN324" s="72">
        <v>5472779252.672245</v>
      </c>
      <c r="BO324" s="72">
        <v>4180307110.9453626</v>
      </c>
      <c r="BP324" s="72">
        <v>2699114548.1025209</v>
      </c>
      <c r="BQ324" s="72">
        <v>1426525323.4230285</v>
      </c>
      <c r="BR324" s="72">
        <v>789962518.36140561</v>
      </c>
      <c r="BS324" s="72">
        <v>0</v>
      </c>
    </row>
    <row r="325" spans="6:71" x14ac:dyDescent="0.2">
      <c r="F325" s="22">
        <v>37</v>
      </c>
      <c r="G325" s="72">
        <v>1227057487.5287004</v>
      </c>
      <c r="H325" s="72">
        <v>2398507392.2786922</v>
      </c>
      <c r="I325" s="72">
        <v>3448511838.648622</v>
      </c>
      <c r="J325" s="72">
        <v>4202795528.6357212</v>
      </c>
      <c r="K325" s="72">
        <v>5647245034.9545069</v>
      </c>
      <c r="L325" s="72">
        <v>5727146821.320673</v>
      </c>
      <c r="M325" s="72">
        <v>7754663843.5521183</v>
      </c>
      <c r="N325" s="72">
        <v>10410727679.121401</v>
      </c>
      <c r="O325" s="72">
        <v>11150016870.578724</v>
      </c>
      <c r="P325" s="72">
        <v>11706520196.630648</v>
      </c>
      <c r="Q325" s="72">
        <v>15078465894.658625</v>
      </c>
      <c r="R325" s="72">
        <v>19070739526.216343</v>
      </c>
      <c r="S325" s="72">
        <v>23811692002.149483</v>
      </c>
      <c r="T325" s="72">
        <v>28014762595.793129</v>
      </c>
      <c r="U325" s="72">
        <v>33187086019.648399</v>
      </c>
      <c r="V325" s="72">
        <v>33711693054.080631</v>
      </c>
      <c r="W325" s="72">
        <v>39852928828.158127</v>
      </c>
      <c r="X325" s="72">
        <v>47061681734.370216</v>
      </c>
      <c r="Y325" s="72">
        <v>50407733020.285957</v>
      </c>
      <c r="Z325" s="72">
        <v>39951610443.898994</v>
      </c>
      <c r="AA325" s="72">
        <v>46568932065.412285</v>
      </c>
      <c r="AB325" s="72">
        <v>43014688076.767151</v>
      </c>
      <c r="AC325" s="72">
        <v>37130424525.686295</v>
      </c>
      <c r="AD325" s="72">
        <v>34244033272.124866</v>
      </c>
      <c r="AE325" s="72">
        <v>35668999372.740623</v>
      </c>
      <c r="AF325" s="72">
        <v>33283524829.085575</v>
      </c>
      <c r="AG325" s="72">
        <v>35808440741.226395</v>
      </c>
      <c r="AH325" s="72">
        <v>40002754287.544121</v>
      </c>
      <c r="AI325" s="72">
        <v>37175613805.285851</v>
      </c>
      <c r="AJ325" s="72">
        <v>37753756722.0952</v>
      </c>
      <c r="AK325" s="72">
        <v>42817187615.267311</v>
      </c>
      <c r="AL325" s="72">
        <v>43750033407.475922</v>
      </c>
      <c r="AM325" s="72">
        <v>37742356526.829567</v>
      </c>
      <c r="AN325" s="72">
        <v>38070765164.543274</v>
      </c>
      <c r="AO325" s="72">
        <v>43116173798.249771</v>
      </c>
      <c r="AP325" s="72">
        <v>30800319188.75293</v>
      </c>
      <c r="AQ325" s="72">
        <v>31623298580.096779</v>
      </c>
      <c r="AR325" s="72">
        <v>28996422863.778851</v>
      </c>
      <c r="AS325" s="72">
        <v>25453717270.698238</v>
      </c>
      <c r="AT325" s="72">
        <v>28231883370.156559</v>
      </c>
      <c r="AU325" s="72">
        <v>26979626302.031796</v>
      </c>
      <c r="AV325" s="72">
        <v>29753825949.871162</v>
      </c>
      <c r="AW325" s="72">
        <v>29443955085.218273</v>
      </c>
      <c r="AX325" s="72">
        <v>28276706992.894096</v>
      </c>
      <c r="AY325" s="72">
        <v>31021239595.909798</v>
      </c>
      <c r="AZ325" s="72">
        <v>27330883820.370506</v>
      </c>
      <c r="BA325" s="72">
        <v>22296743684.26564</v>
      </c>
      <c r="BB325" s="72">
        <v>23345600453.538589</v>
      </c>
      <c r="BC325" s="72">
        <v>24194680695.177486</v>
      </c>
      <c r="BD325" s="72">
        <v>18215805954.162849</v>
      </c>
      <c r="BE325" s="72">
        <v>18511926006.438152</v>
      </c>
      <c r="BF325" s="72">
        <v>17523447107.000256</v>
      </c>
      <c r="BG325" s="72">
        <v>16041393149.740669</v>
      </c>
      <c r="BH325" s="72">
        <v>16023821060.412954</v>
      </c>
      <c r="BI325" s="72">
        <v>12546158323.591938</v>
      </c>
      <c r="BJ325" s="72">
        <v>12678251232.173035</v>
      </c>
      <c r="BK325" s="72">
        <v>12612449070.797487</v>
      </c>
      <c r="BL325" s="72">
        <v>9854180472.8698273</v>
      </c>
      <c r="BM325" s="72">
        <v>6854098348.2005939</v>
      </c>
      <c r="BN325" s="72">
        <v>5615353035.7608271</v>
      </c>
      <c r="BO325" s="72">
        <v>5044883634.0810633</v>
      </c>
      <c r="BP325" s="72">
        <v>3182194812.9839911</v>
      </c>
      <c r="BQ325" s="72">
        <v>2425378769.7078867</v>
      </c>
      <c r="BR325" s="72">
        <v>877196573.89916015</v>
      </c>
      <c r="BS325" s="72">
        <v>0</v>
      </c>
    </row>
    <row r="326" spans="6:71" x14ac:dyDescent="0.2">
      <c r="F326" s="22">
        <v>38</v>
      </c>
      <c r="G326" s="72">
        <v>1227057487.5287004</v>
      </c>
      <c r="H326" s="72">
        <v>2245456372.3977318</v>
      </c>
      <c r="I326" s="72">
        <v>3717582456.2536077</v>
      </c>
      <c r="J326" s="72">
        <v>5455491519.9822588</v>
      </c>
      <c r="K326" s="72">
        <v>7625457383.9345922</v>
      </c>
      <c r="L326" s="72">
        <v>10155940861.594542</v>
      </c>
      <c r="M326" s="72">
        <v>10460417700.142561</v>
      </c>
      <c r="N326" s="72">
        <v>12599809539.817471</v>
      </c>
      <c r="O326" s="72">
        <v>13724251408.118368</v>
      </c>
      <c r="P326" s="72">
        <v>15638177238.631296</v>
      </c>
      <c r="Q326" s="72">
        <v>19302949141.104424</v>
      </c>
      <c r="R326" s="72">
        <v>23209132686.041325</v>
      </c>
      <c r="S326" s="72">
        <v>23364604634.190186</v>
      </c>
      <c r="T326" s="72">
        <v>28017343822.886494</v>
      </c>
      <c r="U326" s="72">
        <v>26822515621.059883</v>
      </c>
      <c r="V326" s="72">
        <v>29085410263.447582</v>
      </c>
      <c r="W326" s="72">
        <v>28754983760.893116</v>
      </c>
      <c r="X326" s="72">
        <v>30571123376.481083</v>
      </c>
      <c r="Y326" s="72">
        <v>36793041743.72773</v>
      </c>
      <c r="Z326" s="72">
        <v>43937374654.472</v>
      </c>
      <c r="AA326" s="72">
        <v>33846726805.214325</v>
      </c>
      <c r="AB326" s="72">
        <v>33955172276.004261</v>
      </c>
      <c r="AC326" s="72">
        <v>26865590780.008636</v>
      </c>
      <c r="AD326" s="72">
        <v>26032870734.573082</v>
      </c>
      <c r="AE326" s="72">
        <v>29098719772.650227</v>
      </c>
      <c r="AF326" s="72">
        <v>34157863843.995399</v>
      </c>
      <c r="AG326" s="72">
        <v>33045043376.009712</v>
      </c>
      <c r="AH326" s="72">
        <v>38420157140.095947</v>
      </c>
      <c r="AI326" s="72">
        <v>44774568330.830765</v>
      </c>
      <c r="AJ326" s="72">
        <v>45527114364.64006</v>
      </c>
      <c r="AK326" s="72">
        <v>51744654775.468178</v>
      </c>
      <c r="AL326" s="72">
        <v>56557768913.5467</v>
      </c>
      <c r="AM326" s="72">
        <v>63039212351.346222</v>
      </c>
      <c r="AN326" s="72">
        <v>69742589602.411453</v>
      </c>
      <c r="AO326" s="72">
        <v>60414548530.096573</v>
      </c>
      <c r="AP326" s="72">
        <v>50401757707.415421</v>
      </c>
      <c r="AQ326" s="72">
        <v>47644468421.175713</v>
      </c>
      <c r="AR326" s="72">
        <v>34297104129.22871</v>
      </c>
      <c r="AS326" s="72">
        <v>36367300717.989014</v>
      </c>
      <c r="AT326" s="72">
        <v>40140266245.682838</v>
      </c>
      <c r="AU326" s="72">
        <v>30269027784.301785</v>
      </c>
      <c r="AV326" s="72">
        <v>28045579871.960171</v>
      </c>
      <c r="AW326" s="72">
        <v>26279360204.010517</v>
      </c>
      <c r="AX326" s="72">
        <v>24978609777.935131</v>
      </c>
      <c r="AY326" s="72">
        <v>24267952261.36787</v>
      </c>
      <c r="AZ326" s="72">
        <v>26281512747.297398</v>
      </c>
      <c r="BA326" s="72">
        <v>25304695957.919025</v>
      </c>
      <c r="BB326" s="72">
        <v>26849694531.141388</v>
      </c>
      <c r="BC326" s="72">
        <v>25511570336.229557</v>
      </c>
      <c r="BD326" s="72">
        <v>26009996151.704414</v>
      </c>
      <c r="BE326" s="72">
        <v>26766872091.677017</v>
      </c>
      <c r="BF326" s="72">
        <v>22733279268.957737</v>
      </c>
      <c r="BG326" s="72">
        <v>18703910697.054928</v>
      </c>
      <c r="BH326" s="72">
        <v>15109628272.314993</v>
      </c>
      <c r="BI326" s="72">
        <v>12394965749.525528</v>
      </c>
      <c r="BJ326" s="72">
        <v>11420287396.32667</v>
      </c>
      <c r="BK326" s="72">
        <v>10175101660.084055</v>
      </c>
      <c r="BL326" s="72">
        <v>8402577005.8192606</v>
      </c>
      <c r="BM326" s="72">
        <v>7424027822.4796419</v>
      </c>
      <c r="BN326" s="72">
        <v>3942389797.2963653</v>
      </c>
      <c r="BO326" s="72">
        <v>3519790198.1334047</v>
      </c>
      <c r="BP326" s="72">
        <v>2900591790.3489561</v>
      </c>
      <c r="BQ326" s="72">
        <v>1969093971.1976473</v>
      </c>
      <c r="BR326" s="72">
        <v>851776742.94383848</v>
      </c>
      <c r="BS326" s="72">
        <v>0</v>
      </c>
    </row>
    <row r="327" spans="6:71" x14ac:dyDescent="0.2">
      <c r="F327" s="22">
        <v>39</v>
      </c>
      <c r="G327" s="72">
        <v>1227057487.5287004</v>
      </c>
      <c r="H327" s="72">
        <v>2266257213.8465843</v>
      </c>
      <c r="I327" s="72">
        <v>3191392166.3381424</v>
      </c>
      <c r="J327" s="72">
        <v>4795615443.4597521</v>
      </c>
      <c r="K327" s="72">
        <v>5132965307.4173145</v>
      </c>
      <c r="L327" s="72">
        <v>6097495054.2810755</v>
      </c>
      <c r="M327" s="72">
        <v>8425187323.4789276</v>
      </c>
      <c r="N327" s="72">
        <v>10251788221.366987</v>
      </c>
      <c r="O327" s="72">
        <v>13336846333.592312</v>
      </c>
      <c r="P327" s="72">
        <v>16942138710.176516</v>
      </c>
      <c r="Q327" s="72">
        <v>14383405449.240808</v>
      </c>
      <c r="R327" s="72">
        <v>16891198425.424398</v>
      </c>
      <c r="S327" s="72">
        <v>18363146076.981037</v>
      </c>
      <c r="T327" s="72">
        <v>20290865884.013084</v>
      </c>
      <c r="U327" s="72">
        <v>18197330835.577492</v>
      </c>
      <c r="V327" s="72">
        <v>22656128850.789581</v>
      </c>
      <c r="W327" s="72">
        <v>27526987241.318695</v>
      </c>
      <c r="X327" s="72">
        <v>33470866177.661903</v>
      </c>
      <c r="Y327" s="72">
        <v>40308492373.514297</v>
      </c>
      <c r="Z327" s="72">
        <v>32216966467.757732</v>
      </c>
      <c r="AA327" s="72">
        <v>25320862170.952072</v>
      </c>
      <c r="AB327" s="72">
        <v>30010646443.085514</v>
      </c>
      <c r="AC327" s="72">
        <v>31571079672.957657</v>
      </c>
      <c r="AD327" s="72">
        <v>37055067772.366623</v>
      </c>
      <c r="AE327" s="72">
        <v>40302727487.66214</v>
      </c>
      <c r="AF327" s="72">
        <v>46002551015.289207</v>
      </c>
      <c r="AG327" s="72">
        <v>46081808313.728653</v>
      </c>
      <c r="AH327" s="72">
        <v>40426446076.149452</v>
      </c>
      <c r="AI327" s="72">
        <v>45163227496.9972</v>
      </c>
      <c r="AJ327" s="72">
        <v>42449863529.792572</v>
      </c>
      <c r="AK327" s="72">
        <v>38641496814.27626</v>
      </c>
      <c r="AL327" s="72">
        <v>44244708153.288277</v>
      </c>
      <c r="AM327" s="72">
        <v>46744299073.011139</v>
      </c>
      <c r="AN327" s="72">
        <v>48899230537.261391</v>
      </c>
      <c r="AO327" s="72">
        <v>47377333529.995193</v>
      </c>
      <c r="AP327" s="72">
        <v>51667747519.295776</v>
      </c>
      <c r="AQ327" s="72">
        <v>40391692327.130051</v>
      </c>
      <c r="AR327" s="72">
        <v>41651201563.732307</v>
      </c>
      <c r="AS327" s="72">
        <v>45759805957.392189</v>
      </c>
      <c r="AT327" s="72">
        <v>49763397840.467751</v>
      </c>
      <c r="AU327" s="72">
        <v>53630611100.30941</v>
      </c>
      <c r="AV327" s="72">
        <v>57731924634.328407</v>
      </c>
      <c r="AW327" s="72">
        <v>56799495636.059593</v>
      </c>
      <c r="AX327" s="72">
        <v>48498616797.273972</v>
      </c>
      <c r="AY327" s="72">
        <v>36414717933.766968</v>
      </c>
      <c r="AZ327" s="72">
        <v>38174847224.048828</v>
      </c>
      <c r="BA327" s="72">
        <v>33423384561.150295</v>
      </c>
      <c r="BB327" s="72">
        <v>25816778482.020695</v>
      </c>
      <c r="BC327" s="72">
        <v>22097954579.120388</v>
      </c>
      <c r="BD327" s="72">
        <v>19525725053.392979</v>
      </c>
      <c r="BE327" s="72">
        <v>19539110685.703445</v>
      </c>
      <c r="BF327" s="72">
        <v>19844736119.884777</v>
      </c>
      <c r="BG327" s="72">
        <v>15385866371.580503</v>
      </c>
      <c r="BH327" s="72">
        <v>10151704562.215858</v>
      </c>
      <c r="BI327" s="72">
        <v>9716526936.4224091</v>
      </c>
      <c r="BJ327" s="72">
        <v>9044967543.5765724</v>
      </c>
      <c r="BK327" s="72">
        <v>8821347761.0819054</v>
      </c>
      <c r="BL327" s="72">
        <v>6959334501.4069681</v>
      </c>
      <c r="BM327" s="72">
        <v>5337999398.7616568</v>
      </c>
      <c r="BN327" s="72">
        <v>4308646454.4034643</v>
      </c>
      <c r="BO327" s="72">
        <v>3222916558.2318282</v>
      </c>
      <c r="BP327" s="72">
        <v>2715697200.2667389</v>
      </c>
      <c r="BQ327" s="72">
        <v>2077657603.8420296</v>
      </c>
      <c r="BR327" s="72">
        <v>1238889074.9133973</v>
      </c>
      <c r="BS327" s="72">
        <v>0</v>
      </c>
    </row>
    <row r="328" spans="6:71" x14ac:dyDescent="0.2">
      <c r="F328" s="22">
        <v>40</v>
      </c>
      <c r="G328" s="72">
        <v>1227057487.5287004</v>
      </c>
      <c r="H328" s="72">
        <v>2321328372.9047713</v>
      </c>
      <c r="I328" s="72">
        <v>3254239307.9423923</v>
      </c>
      <c r="J328" s="72">
        <v>5069036696.9282293</v>
      </c>
      <c r="K328" s="72">
        <v>6698889732.2170391</v>
      </c>
      <c r="L328" s="72">
        <v>7182230422.6024303</v>
      </c>
      <c r="M328" s="72">
        <v>9690186481.8086414</v>
      </c>
      <c r="N328" s="72">
        <v>12583698370.358757</v>
      </c>
      <c r="O328" s="72">
        <v>14802025955.81946</v>
      </c>
      <c r="P328" s="72">
        <v>14191426979.167988</v>
      </c>
      <c r="Q328" s="72">
        <v>14544073491.118422</v>
      </c>
      <c r="R328" s="72">
        <v>15528345148.339561</v>
      </c>
      <c r="S328" s="72">
        <v>18398131508.505913</v>
      </c>
      <c r="T328" s="72">
        <v>19759749548.649498</v>
      </c>
      <c r="U328" s="72">
        <v>23943575367.734127</v>
      </c>
      <c r="V328" s="72">
        <v>25382770947.35836</v>
      </c>
      <c r="W328" s="72">
        <v>23020932018.701595</v>
      </c>
      <c r="X328" s="72">
        <v>24265084525.321938</v>
      </c>
      <c r="Y328" s="72">
        <v>24085785522.266685</v>
      </c>
      <c r="Z328" s="72">
        <v>28287777800.883171</v>
      </c>
      <c r="AA328" s="72">
        <v>31220914295.040939</v>
      </c>
      <c r="AB328" s="72">
        <v>37067543718.78373</v>
      </c>
      <c r="AC328" s="72">
        <v>43543064775.400101</v>
      </c>
      <c r="AD328" s="72">
        <v>46079601040.651848</v>
      </c>
      <c r="AE328" s="72">
        <v>53334359179.699486</v>
      </c>
      <c r="AF328" s="72">
        <v>51642066169.031242</v>
      </c>
      <c r="AG328" s="72">
        <v>42612383684.938652</v>
      </c>
      <c r="AH328" s="72">
        <v>36691213159.29084</v>
      </c>
      <c r="AI328" s="72">
        <v>41964551566.167229</v>
      </c>
      <c r="AJ328" s="72">
        <v>36400413352.152565</v>
      </c>
      <c r="AK328" s="72">
        <v>36802891065.619286</v>
      </c>
      <c r="AL328" s="72">
        <v>38547921530.202972</v>
      </c>
      <c r="AM328" s="72">
        <v>43036227124.871307</v>
      </c>
      <c r="AN328" s="72">
        <v>48082501893.378563</v>
      </c>
      <c r="AO328" s="72">
        <v>54196868592.811119</v>
      </c>
      <c r="AP328" s="72">
        <v>46076742265.384201</v>
      </c>
      <c r="AQ328" s="72">
        <v>49963785191.363586</v>
      </c>
      <c r="AR328" s="72">
        <v>43674856532.141991</v>
      </c>
      <c r="AS328" s="72">
        <v>43630647993.538177</v>
      </c>
      <c r="AT328" s="72">
        <v>45349521201.136627</v>
      </c>
      <c r="AU328" s="72">
        <v>41566689319.222168</v>
      </c>
      <c r="AV328" s="72">
        <v>41089011434.340187</v>
      </c>
      <c r="AW328" s="72">
        <v>32654884302.789684</v>
      </c>
      <c r="AX328" s="72">
        <v>29055037006.432152</v>
      </c>
      <c r="AY328" s="72">
        <v>24504065678.26572</v>
      </c>
      <c r="AZ328" s="72">
        <v>23579554492.020206</v>
      </c>
      <c r="BA328" s="72">
        <v>24733253287.288776</v>
      </c>
      <c r="BB328" s="72">
        <v>22851032141.278164</v>
      </c>
      <c r="BC328" s="72">
        <v>17207902305.995296</v>
      </c>
      <c r="BD328" s="72">
        <v>14900356338.146318</v>
      </c>
      <c r="BE328" s="72">
        <v>15465127259.93799</v>
      </c>
      <c r="BF328" s="72">
        <v>14953232434.261318</v>
      </c>
      <c r="BG328" s="72">
        <v>15277651124.432217</v>
      </c>
      <c r="BH328" s="72">
        <v>12511036866.311626</v>
      </c>
      <c r="BI328" s="72">
        <v>8589101124.0454922</v>
      </c>
      <c r="BJ328" s="72">
        <v>6709708345.9371576</v>
      </c>
      <c r="BK328" s="72">
        <v>5818564176.0694675</v>
      </c>
      <c r="BL328" s="72">
        <v>4615347898.2955999</v>
      </c>
      <c r="BM328" s="72">
        <v>3706292119.0333261</v>
      </c>
      <c r="BN328" s="72">
        <v>3085098979.7260075</v>
      </c>
      <c r="BO328" s="72">
        <v>2736922143.1853976</v>
      </c>
      <c r="BP328" s="72">
        <v>2176375707.687974</v>
      </c>
      <c r="BQ328" s="72">
        <v>1652131638.408612</v>
      </c>
      <c r="BR328" s="72">
        <v>903465672.0329504</v>
      </c>
      <c r="BS328" s="72">
        <v>0</v>
      </c>
    </row>
    <row r="329" spans="6:71" x14ac:dyDescent="0.2">
      <c r="F329" s="22">
        <v>41</v>
      </c>
      <c r="G329" s="72">
        <v>1227057487.5287004</v>
      </c>
      <c r="H329" s="72">
        <v>2627792202.9295034</v>
      </c>
      <c r="I329" s="72">
        <v>3771466462.2602878</v>
      </c>
      <c r="J329" s="72">
        <v>5543739486.9112301</v>
      </c>
      <c r="K329" s="72">
        <v>6974411759.3281212</v>
      </c>
      <c r="L329" s="72">
        <v>9164786612.2645187</v>
      </c>
      <c r="M329" s="72">
        <v>11789904745.241674</v>
      </c>
      <c r="N329" s="72">
        <v>14435366956.068575</v>
      </c>
      <c r="O329" s="72">
        <v>13059841170.175104</v>
      </c>
      <c r="P329" s="72">
        <v>14574658050.204437</v>
      </c>
      <c r="Q329" s="72">
        <v>14277407249.182182</v>
      </c>
      <c r="R329" s="72">
        <v>15006557686.609093</v>
      </c>
      <c r="S329" s="72">
        <v>16452831263.800465</v>
      </c>
      <c r="T329" s="72">
        <v>19631258358.527271</v>
      </c>
      <c r="U329" s="72">
        <v>19458691786.609264</v>
      </c>
      <c r="V329" s="72">
        <v>23670782114.754681</v>
      </c>
      <c r="W329" s="72">
        <v>23362605734.950943</v>
      </c>
      <c r="X329" s="72">
        <v>28197292792.745239</v>
      </c>
      <c r="Y329" s="72">
        <v>33873752201.212074</v>
      </c>
      <c r="Z329" s="72">
        <v>35903937533.227852</v>
      </c>
      <c r="AA329" s="72">
        <v>36746091064.565155</v>
      </c>
      <c r="AB329" s="72">
        <v>37473919397.268532</v>
      </c>
      <c r="AC329" s="72">
        <v>41962327595.567841</v>
      </c>
      <c r="AD329" s="72">
        <v>47850032279.42968</v>
      </c>
      <c r="AE329" s="72">
        <v>42291945492.399658</v>
      </c>
      <c r="AF329" s="72">
        <v>30716064381.132069</v>
      </c>
      <c r="AG329" s="72">
        <v>34871863829.955612</v>
      </c>
      <c r="AH329" s="72">
        <v>28575719984.669559</v>
      </c>
      <c r="AI329" s="72">
        <v>27409868615.681477</v>
      </c>
      <c r="AJ329" s="72">
        <v>32094306571.588974</v>
      </c>
      <c r="AK329" s="72">
        <v>36485723058.232735</v>
      </c>
      <c r="AL329" s="72">
        <v>27865679420.606831</v>
      </c>
      <c r="AM329" s="72">
        <v>26525093688.265633</v>
      </c>
      <c r="AN329" s="72">
        <v>27961188044.862621</v>
      </c>
      <c r="AO329" s="72">
        <v>32341422859.955162</v>
      </c>
      <c r="AP329" s="72">
        <v>31558282024.612305</v>
      </c>
      <c r="AQ329" s="72">
        <v>32826280084.079861</v>
      </c>
      <c r="AR329" s="72">
        <v>34584333197.103119</v>
      </c>
      <c r="AS329" s="72">
        <v>35564691430.885269</v>
      </c>
      <c r="AT329" s="72">
        <v>38809198359.47213</v>
      </c>
      <c r="AU329" s="72">
        <v>33228942677.283001</v>
      </c>
      <c r="AV329" s="72">
        <v>34974028909.199066</v>
      </c>
      <c r="AW329" s="72">
        <v>30501138341.12125</v>
      </c>
      <c r="AX329" s="72">
        <v>27631278709.549866</v>
      </c>
      <c r="AY329" s="72">
        <v>24094032694.189838</v>
      </c>
      <c r="AZ329" s="72">
        <v>16051620789.385159</v>
      </c>
      <c r="BA329" s="72">
        <v>15290622628.646748</v>
      </c>
      <c r="BB329" s="72">
        <v>15964404984.350185</v>
      </c>
      <c r="BC329" s="72">
        <v>16874680665.933407</v>
      </c>
      <c r="BD329" s="72">
        <v>13018815778.091215</v>
      </c>
      <c r="BE329" s="72">
        <v>12271241278.683662</v>
      </c>
      <c r="BF329" s="72">
        <v>11723785244.059235</v>
      </c>
      <c r="BG329" s="72">
        <v>12167788043.82287</v>
      </c>
      <c r="BH329" s="72">
        <v>10605698023.436583</v>
      </c>
      <c r="BI329" s="72">
        <v>10572508979.569073</v>
      </c>
      <c r="BJ329" s="72">
        <v>8879911021.3126926</v>
      </c>
      <c r="BK329" s="72">
        <v>8642989144.1987667</v>
      </c>
      <c r="BL329" s="72">
        <v>8100251375.8719072</v>
      </c>
      <c r="BM329" s="72">
        <v>7095641100.5029583</v>
      </c>
      <c r="BN329" s="72">
        <v>4554718951.0717773</v>
      </c>
      <c r="BO329" s="72">
        <v>3239284519.724236</v>
      </c>
      <c r="BP329" s="72">
        <v>2767143996.8744669</v>
      </c>
      <c r="BQ329" s="72">
        <v>1549286361.3389535</v>
      </c>
      <c r="BR329" s="72">
        <v>807669532.04532909</v>
      </c>
      <c r="BS329" s="72">
        <v>0</v>
      </c>
    </row>
    <row r="330" spans="6:71" x14ac:dyDescent="0.2">
      <c r="F330" s="22">
        <v>42</v>
      </c>
      <c r="G330" s="72">
        <v>1227057487.5287004</v>
      </c>
      <c r="H330" s="72">
        <v>2636613070.1975951</v>
      </c>
      <c r="I330" s="72">
        <v>3973398225.4247422</v>
      </c>
      <c r="J330" s="72">
        <v>5517179094.8250875</v>
      </c>
      <c r="K330" s="72">
        <v>5420078146.5722389</v>
      </c>
      <c r="L330" s="72">
        <v>6435972820.0401058</v>
      </c>
      <c r="M330" s="72">
        <v>7807984376.1702795</v>
      </c>
      <c r="N330" s="72">
        <v>8882105673.3658466</v>
      </c>
      <c r="O330" s="72">
        <v>11645061811.035488</v>
      </c>
      <c r="P330" s="72">
        <v>13461142705.031332</v>
      </c>
      <c r="Q330" s="72">
        <v>16962155546.110294</v>
      </c>
      <c r="R330" s="72">
        <v>20167020282.694775</v>
      </c>
      <c r="S330" s="72">
        <v>24700891257.802898</v>
      </c>
      <c r="T330" s="72">
        <v>30088085026.645096</v>
      </c>
      <c r="U330" s="72">
        <v>28720031347.577045</v>
      </c>
      <c r="V330" s="72">
        <v>34474472768.346573</v>
      </c>
      <c r="W330" s="72">
        <v>40966326536.292061</v>
      </c>
      <c r="X330" s="72">
        <v>48699947177.373283</v>
      </c>
      <c r="Y330" s="72">
        <v>54998749266.625359</v>
      </c>
      <c r="Z330" s="72">
        <v>65120210624.982353</v>
      </c>
      <c r="AA330" s="72">
        <v>54829378364.283287</v>
      </c>
      <c r="AB330" s="72">
        <v>56666393234.427788</v>
      </c>
      <c r="AC330" s="72">
        <v>52246076036.496117</v>
      </c>
      <c r="AD330" s="72">
        <v>60521732240.038864</v>
      </c>
      <c r="AE330" s="72">
        <v>67979810347.988075</v>
      </c>
      <c r="AF330" s="72">
        <v>62858371996.976807</v>
      </c>
      <c r="AG330" s="72">
        <v>61607146807.615326</v>
      </c>
      <c r="AH330" s="72">
        <v>46320291846.289696</v>
      </c>
      <c r="AI330" s="72">
        <v>35231123039.940224</v>
      </c>
      <c r="AJ330" s="72">
        <v>36148435016.173332</v>
      </c>
      <c r="AK330" s="72">
        <v>37745456577.503151</v>
      </c>
      <c r="AL330" s="72">
        <v>42363760928.49472</v>
      </c>
      <c r="AM330" s="72">
        <v>36849661407.855133</v>
      </c>
      <c r="AN330" s="72">
        <v>41368844447.213089</v>
      </c>
      <c r="AO330" s="72">
        <v>40156065368.901184</v>
      </c>
      <c r="AP330" s="72">
        <v>43362246869.074074</v>
      </c>
      <c r="AQ330" s="72">
        <v>38262721805.44442</v>
      </c>
      <c r="AR330" s="72">
        <v>28805833178.428368</v>
      </c>
      <c r="AS330" s="72">
        <v>27532640353.937023</v>
      </c>
      <c r="AT330" s="72">
        <v>29548345288.303513</v>
      </c>
      <c r="AU330" s="72">
        <v>23931989271.309959</v>
      </c>
      <c r="AV330" s="72">
        <v>18211325722.775673</v>
      </c>
      <c r="AW330" s="72">
        <v>19894099000.586647</v>
      </c>
      <c r="AX330" s="72">
        <v>18632852870.42506</v>
      </c>
      <c r="AY330" s="72">
        <v>20650145466.180874</v>
      </c>
      <c r="AZ330" s="72">
        <v>17776562351.843781</v>
      </c>
      <c r="BA330" s="72">
        <v>15181465389.220118</v>
      </c>
      <c r="BB330" s="72">
        <v>12059467933.335318</v>
      </c>
      <c r="BC330" s="72">
        <v>13084832521.115698</v>
      </c>
      <c r="BD330" s="72">
        <v>14360836549.373953</v>
      </c>
      <c r="BE330" s="72">
        <v>13644982775.730648</v>
      </c>
      <c r="BF330" s="72">
        <v>14734325923.79047</v>
      </c>
      <c r="BG330" s="72">
        <v>10034594651.60626</v>
      </c>
      <c r="BH330" s="72">
        <v>6960164529.9035769</v>
      </c>
      <c r="BI330" s="72">
        <v>6265159111.4656086</v>
      </c>
      <c r="BJ330" s="72">
        <v>4626083481.6973858</v>
      </c>
      <c r="BK330" s="72">
        <v>3671541496.8524137</v>
      </c>
      <c r="BL330" s="72">
        <v>3018065781.3857169</v>
      </c>
      <c r="BM330" s="72">
        <v>2422715376.1976357</v>
      </c>
      <c r="BN330" s="72">
        <v>1901595132.6493182</v>
      </c>
      <c r="BO330" s="72">
        <v>1718807522.9305708</v>
      </c>
      <c r="BP330" s="72">
        <v>1517910825.6393378</v>
      </c>
      <c r="BQ330" s="72">
        <v>794078972.60979795</v>
      </c>
      <c r="BR330" s="72">
        <v>384888656.02691078</v>
      </c>
      <c r="BS330" s="72">
        <v>0</v>
      </c>
    </row>
    <row r="331" spans="6:71" x14ac:dyDescent="0.2">
      <c r="F331" s="22">
        <v>43</v>
      </c>
      <c r="G331" s="72">
        <v>1227057487.5287004</v>
      </c>
      <c r="H331" s="72">
        <v>2457821823.6370096</v>
      </c>
      <c r="I331" s="72">
        <v>4037706056.9925876</v>
      </c>
      <c r="J331" s="72">
        <v>5014087624.2671423</v>
      </c>
      <c r="K331" s="72">
        <v>7028773085.8150024</v>
      </c>
      <c r="L331" s="72">
        <v>9296480670.7861042</v>
      </c>
      <c r="M331" s="72">
        <v>8203446049.2700481</v>
      </c>
      <c r="N331" s="72">
        <v>9785661185.7326317</v>
      </c>
      <c r="O331" s="72">
        <v>9265002905.4094658</v>
      </c>
      <c r="P331" s="72">
        <v>9258521923.947237</v>
      </c>
      <c r="Q331" s="72">
        <v>11949845557.693739</v>
      </c>
      <c r="R331" s="72">
        <v>14753341206.755342</v>
      </c>
      <c r="S331" s="72">
        <v>16545488793.154589</v>
      </c>
      <c r="T331" s="72">
        <v>20840969529.776417</v>
      </c>
      <c r="U331" s="72">
        <v>19521648809.926003</v>
      </c>
      <c r="V331" s="72">
        <v>18100559281.961624</v>
      </c>
      <c r="W331" s="72">
        <v>22719863968.053398</v>
      </c>
      <c r="X331" s="72">
        <v>28235604014.488216</v>
      </c>
      <c r="Y331" s="72">
        <v>27576237145.004261</v>
      </c>
      <c r="Z331" s="72">
        <v>33720694331.288551</v>
      </c>
      <c r="AA331" s="72">
        <v>36173291008.083794</v>
      </c>
      <c r="AB331" s="72">
        <v>33755321083.679245</v>
      </c>
      <c r="AC331" s="72">
        <v>38386045823.011627</v>
      </c>
      <c r="AD331" s="72">
        <v>28690625298.886322</v>
      </c>
      <c r="AE331" s="72">
        <v>32805430974.065231</v>
      </c>
      <c r="AF331" s="72">
        <v>34679198282.487915</v>
      </c>
      <c r="AG331" s="72">
        <v>39415172510.125191</v>
      </c>
      <c r="AH331" s="72">
        <v>37687138260.785156</v>
      </c>
      <c r="AI331" s="72">
        <v>43366927544.333939</v>
      </c>
      <c r="AJ331" s="72">
        <v>43754108844.501762</v>
      </c>
      <c r="AK331" s="72">
        <v>43764742323.661903</v>
      </c>
      <c r="AL331" s="72">
        <v>49174784243.090614</v>
      </c>
      <c r="AM331" s="72">
        <v>38016044329.034462</v>
      </c>
      <c r="AN331" s="72">
        <v>33421441279.418621</v>
      </c>
      <c r="AO331" s="72">
        <v>37906148529.779091</v>
      </c>
      <c r="AP331" s="72">
        <v>26904374892.737808</v>
      </c>
      <c r="AQ331" s="72">
        <v>23591123377.100925</v>
      </c>
      <c r="AR331" s="72">
        <v>24874077325.488159</v>
      </c>
      <c r="AS331" s="72">
        <v>19668517079.576698</v>
      </c>
      <c r="AT331" s="72">
        <v>22133316049.832378</v>
      </c>
      <c r="AU331" s="72">
        <v>20268607584.818268</v>
      </c>
      <c r="AV331" s="72">
        <v>22011797666.777153</v>
      </c>
      <c r="AW331" s="72">
        <v>19206177247.321911</v>
      </c>
      <c r="AX331" s="72">
        <v>19103243280.674084</v>
      </c>
      <c r="AY331" s="72">
        <v>21426432367.783451</v>
      </c>
      <c r="AZ331" s="72">
        <v>20817806503.12463</v>
      </c>
      <c r="BA331" s="72">
        <v>21812065030.981598</v>
      </c>
      <c r="BB331" s="72">
        <v>21252918880.833916</v>
      </c>
      <c r="BC331" s="72">
        <v>22581080307.247925</v>
      </c>
      <c r="BD331" s="72">
        <v>23426718675.058838</v>
      </c>
      <c r="BE331" s="72">
        <v>19798068395.696804</v>
      </c>
      <c r="BF331" s="72">
        <v>14707875817.828024</v>
      </c>
      <c r="BG331" s="72">
        <v>9371769469.9013271</v>
      </c>
      <c r="BH331" s="72">
        <v>8670082119.2540302</v>
      </c>
      <c r="BI331" s="72">
        <v>7843961499.4380035</v>
      </c>
      <c r="BJ331" s="72">
        <v>4975832173.5165911</v>
      </c>
      <c r="BK331" s="72">
        <v>4270091708.4301901</v>
      </c>
      <c r="BL331" s="72">
        <v>3089315644.3727689</v>
      </c>
      <c r="BM331" s="72">
        <v>2653861626.960444</v>
      </c>
      <c r="BN331" s="72">
        <v>2014990917.6736169</v>
      </c>
      <c r="BO331" s="72">
        <v>1234760727.3665149</v>
      </c>
      <c r="BP331" s="72">
        <v>909139535.02766907</v>
      </c>
      <c r="BQ331" s="72">
        <v>622339076.01800025</v>
      </c>
      <c r="BR331" s="72">
        <v>252358434.12667662</v>
      </c>
      <c r="BS331" s="72">
        <v>0</v>
      </c>
    </row>
    <row r="332" spans="6:71" x14ac:dyDescent="0.2">
      <c r="F332" s="22">
        <v>44</v>
      </c>
      <c r="G332" s="72">
        <v>1227057487.5287004</v>
      </c>
      <c r="H332" s="72">
        <v>2618622540.597765</v>
      </c>
      <c r="I332" s="72">
        <v>4049154116.638062</v>
      </c>
      <c r="J332" s="72">
        <v>4720042080.6645594</v>
      </c>
      <c r="K332" s="72">
        <v>5283403668.5192337</v>
      </c>
      <c r="L332" s="72">
        <v>5447240635.2633858</v>
      </c>
      <c r="M332" s="72">
        <v>6606950005.5611324</v>
      </c>
      <c r="N332" s="72">
        <v>8360229532.4493589</v>
      </c>
      <c r="O332" s="72">
        <v>8350658817.7434711</v>
      </c>
      <c r="P332" s="72">
        <v>11131783953.037607</v>
      </c>
      <c r="Q332" s="72">
        <v>13043278240.287094</v>
      </c>
      <c r="R332" s="72">
        <v>16672674156.127989</v>
      </c>
      <c r="S332" s="72">
        <v>18983089736.358189</v>
      </c>
      <c r="T332" s="72">
        <v>23652915045.197941</v>
      </c>
      <c r="U332" s="72">
        <v>27025227854.592625</v>
      </c>
      <c r="V332" s="72">
        <v>28368038428.072357</v>
      </c>
      <c r="W332" s="72">
        <v>31469938403.454666</v>
      </c>
      <c r="X332" s="72">
        <v>37563397782.590645</v>
      </c>
      <c r="Y332" s="72">
        <v>44623808514.819832</v>
      </c>
      <c r="Z332" s="72">
        <v>53274940550.611458</v>
      </c>
      <c r="AA332" s="72">
        <v>54825768899.248291</v>
      </c>
      <c r="AB332" s="72">
        <v>48337081916.221741</v>
      </c>
      <c r="AC332" s="72">
        <v>56407725804.250778</v>
      </c>
      <c r="AD332" s="72">
        <v>59859390266.069473</v>
      </c>
      <c r="AE332" s="72">
        <v>48562309897.406471</v>
      </c>
      <c r="AF332" s="72">
        <v>42926491653.605339</v>
      </c>
      <c r="AG332" s="72">
        <v>39653591185.165947</v>
      </c>
      <c r="AH332" s="72">
        <v>41242015152.696899</v>
      </c>
      <c r="AI332" s="72">
        <v>47421696751.868217</v>
      </c>
      <c r="AJ332" s="72">
        <v>54415923538.851738</v>
      </c>
      <c r="AK332" s="72">
        <v>42995153483.11367</v>
      </c>
      <c r="AL332" s="72">
        <v>44526856430.049538</v>
      </c>
      <c r="AM332" s="72">
        <v>43722038774.446602</v>
      </c>
      <c r="AN332" s="72">
        <v>44456622777.16935</v>
      </c>
      <c r="AO332" s="72">
        <v>38338621963.323441</v>
      </c>
      <c r="AP332" s="72">
        <v>41981883496.292694</v>
      </c>
      <c r="AQ332" s="72">
        <v>44295437130.123543</v>
      </c>
      <c r="AR332" s="72">
        <v>42126081392.528145</v>
      </c>
      <c r="AS332" s="72">
        <v>45006624383.270668</v>
      </c>
      <c r="AT332" s="72">
        <v>36701637712.501137</v>
      </c>
      <c r="AU332" s="72">
        <v>34405913843.527931</v>
      </c>
      <c r="AV332" s="72">
        <v>36760419080.993736</v>
      </c>
      <c r="AW332" s="72">
        <v>33213519952.918774</v>
      </c>
      <c r="AX332" s="72">
        <v>35418273459.108543</v>
      </c>
      <c r="AY332" s="72">
        <v>37605320271.150017</v>
      </c>
      <c r="AZ332" s="72">
        <v>30755010108.256401</v>
      </c>
      <c r="BA332" s="72">
        <v>27340852871.738644</v>
      </c>
      <c r="BB332" s="72">
        <v>28759444094.518436</v>
      </c>
      <c r="BC332" s="72">
        <v>30381205867.09856</v>
      </c>
      <c r="BD332" s="72">
        <v>31955640795.940105</v>
      </c>
      <c r="BE332" s="72">
        <v>21981150222.697266</v>
      </c>
      <c r="BF332" s="72">
        <v>17341929944.236664</v>
      </c>
      <c r="BG332" s="72">
        <v>17640860614.245365</v>
      </c>
      <c r="BH332" s="72">
        <v>16349889698.788692</v>
      </c>
      <c r="BI332" s="72">
        <v>15886836976.499725</v>
      </c>
      <c r="BJ332" s="72">
        <v>16126889869.320173</v>
      </c>
      <c r="BK332" s="72">
        <v>15694073725.385166</v>
      </c>
      <c r="BL332" s="72">
        <v>12906841200.823</v>
      </c>
      <c r="BM332" s="72">
        <v>11902469725.920025</v>
      </c>
      <c r="BN332" s="72">
        <v>7999100857.7547207</v>
      </c>
      <c r="BO332" s="72">
        <v>4937101879.162323</v>
      </c>
      <c r="BP332" s="72">
        <v>3599913189.6282759</v>
      </c>
      <c r="BQ332" s="72">
        <v>2511980080.0758271</v>
      </c>
      <c r="BR332" s="72">
        <v>1498546626.1586533</v>
      </c>
      <c r="BS332" s="72">
        <v>0</v>
      </c>
    </row>
    <row r="333" spans="6:71" x14ac:dyDescent="0.2">
      <c r="F333" s="22">
        <v>45</v>
      </c>
      <c r="G333" s="72">
        <v>1227057487.5287004</v>
      </c>
      <c r="H333" s="72">
        <v>2383714537.4197149</v>
      </c>
      <c r="I333" s="72">
        <v>3607254648.1404347</v>
      </c>
      <c r="J333" s="72">
        <v>5304620648.8816748</v>
      </c>
      <c r="K333" s="72">
        <v>6680282236.2789545</v>
      </c>
      <c r="L333" s="72">
        <v>8387759447.9320326</v>
      </c>
      <c r="M333" s="72">
        <v>10905635643.102812</v>
      </c>
      <c r="N333" s="72">
        <v>10425747985.901131</v>
      </c>
      <c r="O333" s="72">
        <v>12489521046.11869</v>
      </c>
      <c r="P333" s="72">
        <v>15260909792.189196</v>
      </c>
      <c r="Q333" s="72">
        <v>19027756938.699841</v>
      </c>
      <c r="R333" s="72">
        <v>15989859508.321321</v>
      </c>
      <c r="S333" s="72">
        <v>18023565932.759502</v>
      </c>
      <c r="T333" s="72">
        <v>18512113124.090305</v>
      </c>
      <c r="U333" s="72">
        <v>15554452915.532167</v>
      </c>
      <c r="V333" s="72">
        <v>19574681066.50457</v>
      </c>
      <c r="W333" s="72">
        <v>22084847286.256252</v>
      </c>
      <c r="X333" s="72">
        <v>26041040476.237083</v>
      </c>
      <c r="Y333" s="72">
        <v>31620863732.02906</v>
      </c>
      <c r="Z333" s="72">
        <v>38185814019.117455</v>
      </c>
      <c r="AA333" s="72">
        <v>43979429632.601021</v>
      </c>
      <c r="AB333" s="72">
        <v>35799322569.504463</v>
      </c>
      <c r="AC333" s="72">
        <v>33718316180.944492</v>
      </c>
      <c r="AD333" s="72">
        <v>33760270856.936279</v>
      </c>
      <c r="AE333" s="72">
        <v>35622393488.232452</v>
      </c>
      <c r="AF333" s="72">
        <v>38294692916.505119</v>
      </c>
      <c r="AG333" s="72">
        <v>40271039014.375542</v>
      </c>
      <c r="AH333" s="72">
        <v>41121766550.406799</v>
      </c>
      <c r="AI333" s="72">
        <v>46690340660.14904</v>
      </c>
      <c r="AJ333" s="72">
        <v>52473179758.442307</v>
      </c>
      <c r="AK333" s="72">
        <v>58675119068.730286</v>
      </c>
      <c r="AL333" s="72">
        <v>51137243386.71228</v>
      </c>
      <c r="AM333" s="72">
        <v>41839835878.282722</v>
      </c>
      <c r="AN333" s="72">
        <v>45588172822.273315</v>
      </c>
      <c r="AO333" s="72">
        <v>51186122778.595673</v>
      </c>
      <c r="AP333" s="72">
        <v>46030397132.988464</v>
      </c>
      <c r="AQ333" s="72">
        <v>46348542603.474098</v>
      </c>
      <c r="AR333" s="72">
        <v>41774863911.539383</v>
      </c>
      <c r="AS333" s="72">
        <v>46224438524.81649</v>
      </c>
      <c r="AT333" s="72">
        <v>47518448779.548019</v>
      </c>
      <c r="AU333" s="72">
        <v>51666631947.241241</v>
      </c>
      <c r="AV333" s="72">
        <v>54454133078.742149</v>
      </c>
      <c r="AW333" s="72">
        <v>46706982613.680801</v>
      </c>
      <c r="AX333" s="72">
        <v>43516751210.595169</v>
      </c>
      <c r="AY333" s="72">
        <v>45461091931.37355</v>
      </c>
      <c r="AZ333" s="72">
        <v>47986868549.264206</v>
      </c>
      <c r="BA333" s="72">
        <v>44167661030.630096</v>
      </c>
      <c r="BB333" s="72">
        <v>39304613329.37252</v>
      </c>
      <c r="BC333" s="72">
        <v>31289121594.854404</v>
      </c>
      <c r="BD333" s="72">
        <v>32436130433.381725</v>
      </c>
      <c r="BE333" s="72">
        <v>25016371461.139698</v>
      </c>
      <c r="BF333" s="72">
        <v>17822053178.774532</v>
      </c>
      <c r="BG333" s="72">
        <v>17404705297.005383</v>
      </c>
      <c r="BH333" s="72">
        <v>11963288621.005793</v>
      </c>
      <c r="BI333" s="72">
        <v>10034320522.61253</v>
      </c>
      <c r="BJ333" s="72">
        <v>9938544086.3991528</v>
      </c>
      <c r="BK333" s="72">
        <v>8995654301.1341057</v>
      </c>
      <c r="BL333" s="72">
        <v>7934032230.3920946</v>
      </c>
      <c r="BM333" s="72">
        <v>6725131629.5674362</v>
      </c>
      <c r="BN333" s="72">
        <v>5164609630.1736994</v>
      </c>
      <c r="BO333" s="72">
        <v>4946669282.7683563</v>
      </c>
      <c r="BP333" s="72">
        <v>4190041574.5248661</v>
      </c>
      <c r="BQ333" s="72">
        <v>2173742737.6440644</v>
      </c>
      <c r="BR333" s="72">
        <v>919420016.40398777</v>
      </c>
      <c r="BS333" s="72">
        <v>0</v>
      </c>
    </row>
    <row r="334" spans="6:71" x14ac:dyDescent="0.2">
      <c r="F334" s="22">
        <v>46</v>
      </c>
      <c r="G334" s="72">
        <v>1227057487.5287004</v>
      </c>
      <c r="H334" s="72">
        <v>2457867499.9317327</v>
      </c>
      <c r="I334" s="72">
        <v>3811364367.5280147</v>
      </c>
      <c r="J334" s="72">
        <v>5274884899.1322231</v>
      </c>
      <c r="K334" s="72">
        <v>7305868208.2515669</v>
      </c>
      <c r="L334" s="72">
        <v>9477151363.4726467</v>
      </c>
      <c r="M334" s="72">
        <v>9380082063.3693695</v>
      </c>
      <c r="N334" s="72">
        <v>9882371588.8980675</v>
      </c>
      <c r="O334" s="72">
        <v>9575632646.9011192</v>
      </c>
      <c r="P334" s="72">
        <v>8950939010.7456932</v>
      </c>
      <c r="Q334" s="72">
        <v>11485790669.817577</v>
      </c>
      <c r="R334" s="72">
        <v>13518798228.025423</v>
      </c>
      <c r="S334" s="72">
        <v>15788274294.945396</v>
      </c>
      <c r="T334" s="72">
        <v>15870355546.572357</v>
      </c>
      <c r="U334" s="72">
        <v>19988421998.77142</v>
      </c>
      <c r="V334" s="72">
        <v>24890764428.538307</v>
      </c>
      <c r="W334" s="72">
        <v>29074972696.854568</v>
      </c>
      <c r="X334" s="72">
        <v>32458393976.813046</v>
      </c>
      <c r="Y334" s="72">
        <v>26539955814.755611</v>
      </c>
      <c r="Z334" s="72">
        <v>27424441310.86594</v>
      </c>
      <c r="AA334" s="72">
        <v>32467532722.570858</v>
      </c>
      <c r="AB334" s="72">
        <v>36332144610.490921</v>
      </c>
      <c r="AC334" s="72">
        <v>36667798261.650475</v>
      </c>
      <c r="AD334" s="72">
        <v>42867690322.302567</v>
      </c>
      <c r="AE334" s="72">
        <v>47113037077.078049</v>
      </c>
      <c r="AF334" s="72">
        <v>54530015724.358398</v>
      </c>
      <c r="AG334" s="72">
        <v>62789685154.960197</v>
      </c>
      <c r="AH334" s="72">
        <v>72307264232.948456</v>
      </c>
      <c r="AI334" s="72">
        <v>76776625333.74173</v>
      </c>
      <c r="AJ334" s="72">
        <v>67633555789.432785</v>
      </c>
      <c r="AK334" s="72">
        <v>53730901990.797981</v>
      </c>
      <c r="AL334" s="72">
        <v>60250114908.100479</v>
      </c>
      <c r="AM334" s="72">
        <v>59427277560.939735</v>
      </c>
      <c r="AN334" s="72">
        <v>62300767840.860069</v>
      </c>
      <c r="AO334" s="72">
        <v>55449778101.76696</v>
      </c>
      <c r="AP334" s="72">
        <v>58023027321.252068</v>
      </c>
      <c r="AQ334" s="72">
        <v>42395510046.831314</v>
      </c>
      <c r="AR334" s="72">
        <v>39530106431.33448</v>
      </c>
      <c r="AS334" s="72">
        <v>38465348865.03009</v>
      </c>
      <c r="AT334" s="72">
        <v>41176842877.982437</v>
      </c>
      <c r="AU334" s="72">
        <v>44566532481.261902</v>
      </c>
      <c r="AV334" s="72">
        <v>37262392083.47509</v>
      </c>
      <c r="AW334" s="72">
        <v>38407478643.489365</v>
      </c>
      <c r="AX334" s="72">
        <v>36626610524.220947</v>
      </c>
      <c r="AY334" s="72">
        <v>36407461173.556068</v>
      </c>
      <c r="AZ334" s="72">
        <v>36699277165.892258</v>
      </c>
      <c r="BA334" s="72">
        <v>37437879351.303192</v>
      </c>
      <c r="BB334" s="72">
        <v>35767143917.465645</v>
      </c>
      <c r="BC334" s="72">
        <v>32053680207.564373</v>
      </c>
      <c r="BD334" s="72">
        <v>29365261030.308395</v>
      </c>
      <c r="BE334" s="72">
        <v>27603855222.12891</v>
      </c>
      <c r="BF334" s="72">
        <v>27829945139.403515</v>
      </c>
      <c r="BG334" s="72">
        <v>27365263308.456791</v>
      </c>
      <c r="BH334" s="72">
        <v>19419835519.383175</v>
      </c>
      <c r="BI334" s="72">
        <v>14459848912.675306</v>
      </c>
      <c r="BJ334" s="72">
        <v>11049575645.939472</v>
      </c>
      <c r="BK334" s="72">
        <v>10732989079.43009</v>
      </c>
      <c r="BL334" s="72">
        <v>9201308474.0506134</v>
      </c>
      <c r="BM334" s="72">
        <v>6393201109.9208727</v>
      </c>
      <c r="BN334" s="72">
        <v>4210213759.192522</v>
      </c>
      <c r="BO334" s="72">
        <v>3370963337.1253724</v>
      </c>
      <c r="BP334" s="72">
        <v>2963253361.6827044</v>
      </c>
      <c r="BQ334" s="72">
        <v>2153510665.0881839</v>
      </c>
      <c r="BR334" s="72">
        <v>1029668516.7615156</v>
      </c>
      <c r="BS334" s="72">
        <v>0</v>
      </c>
    </row>
    <row r="335" spans="6:71" x14ac:dyDescent="0.2">
      <c r="F335" s="22">
        <v>47</v>
      </c>
      <c r="G335" s="72">
        <v>1227057487.5287004</v>
      </c>
      <c r="H335" s="72">
        <v>2303434726.0187869</v>
      </c>
      <c r="I335" s="72">
        <v>3267769886.1309881</v>
      </c>
      <c r="J335" s="72">
        <v>5085957904.4778881</v>
      </c>
      <c r="K335" s="72">
        <v>7195444016.2566814</v>
      </c>
      <c r="L335" s="72">
        <v>7708334946.6224241</v>
      </c>
      <c r="M335" s="72">
        <v>9920457847.9139748</v>
      </c>
      <c r="N335" s="72">
        <v>11776253533.473915</v>
      </c>
      <c r="O335" s="72">
        <v>14568165076.344915</v>
      </c>
      <c r="P335" s="72">
        <v>18129385271.652966</v>
      </c>
      <c r="Q335" s="72">
        <v>14839636066.65464</v>
      </c>
      <c r="R335" s="72">
        <v>15392085259.0555</v>
      </c>
      <c r="S335" s="72">
        <v>14997229589.80941</v>
      </c>
      <c r="T335" s="72">
        <v>15982944365.730228</v>
      </c>
      <c r="U335" s="72">
        <v>16721223754.354858</v>
      </c>
      <c r="V335" s="72">
        <v>20797446842.87138</v>
      </c>
      <c r="W335" s="72">
        <v>25137445689.938747</v>
      </c>
      <c r="X335" s="72">
        <v>30193471348.225956</v>
      </c>
      <c r="Y335" s="72">
        <v>32861614499.304604</v>
      </c>
      <c r="Z335" s="72">
        <v>39228206610.148216</v>
      </c>
      <c r="AA335" s="72">
        <v>45055177948.953957</v>
      </c>
      <c r="AB335" s="72">
        <v>46948448175.894211</v>
      </c>
      <c r="AC335" s="72">
        <v>54056552757.233833</v>
      </c>
      <c r="AD335" s="72">
        <v>50779416272.048508</v>
      </c>
      <c r="AE335" s="72">
        <v>52428814942.180786</v>
      </c>
      <c r="AF335" s="72">
        <v>42904740070.522491</v>
      </c>
      <c r="AG335" s="72">
        <v>49563980716.54892</v>
      </c>
      <c r="AH335" s="72">
        <v>43730548091.396698</v>
      </c>
      <c r="AI335" s="72">
        <v>43882560411.567474</v>
      </c>
      <c r="AJ335" s="72">
        <v>49088695883.246338</v>
      </c>
      <c r="AK335" s="72">
        <v>55680096164.21949</v>
      </c>
      <c r="AL335" s="72">
        <v>57531911308.648766</v>
      </c>
      <c r="AM335" s="72">
        <v>64013187970.101364</v>
      </c>
      <c r="AN335" s="72">
        <v>50716699966.186661</v>
      </c>
      <c r="AO335" s="72">
        <v>56078602780.873642</v>
      </c>
      <c r="AP335" s="72">
        <v>53034003588.638298</v>
      </c>
      <c r="AQ335" s="72">
        <v>50285370266.633476</v>
      </c>
      <c r="AR335" s="72">
        <v>53618317622.416534</v>
      </c>
      <c r="AS335" s="72">
        <v>57204924419.476135</v>
      </c>
      <c r="AT335" s="72">
        <v>55996136964.607605</v>
      </c>
      <c r="AU335" s="72">
        <v>59896671971.589355</v>
      </c>
      <c r="AV335" s="72">
        <v>42682069830.969078</v>
      </c>
      <c r="AW335" s="72">
        <v>34842447204.391846</v>
      </c>
      <c r="AX335" s="72">
        <v>34709677142.65287</v>
      </c>
      <c r="AY335" s="72">
        <v>28246988050.919498</v>
      </c>
      <c r="AZ335" s="72">
        <v>29213558507.445896</v>
      </c>
      <c r="BA335" s="72">
        <v>24113605688.296478</v>
      </c>
      <c r="BB335" s="72">
        <v>21455557718.334641</v>
      </c>
      <c r="BC335" s="72">
        <v>15842331126.109827</v>
      </c>
      <c r="BD335" s="72">
        <v>16383629166.45903</v>
      </c>
      <c r="BE335" s="72">
        <v>16667270394.819702</v>
      </c>
      <c r="BF335" s="72">
        <v>12738202098.30682</v>
      </c>
      <c r="BG335" s="72">
        <v>12860024669.097675</v>
      </c>
      <c r="BH335" s="72">
        <v>8338066284.1220884</v>
      </c>
      <c r="BI335" s="72">
        <v>8150136724.1554356</v>
      </c>
      <c r="BJ335" s="72">
        <v>6980205512.6362429</v>
      </c>
      <c r="BK335" s="72">
        <v>4676225977.2948313</v>
      </c>
      <c r="BL335" s="72">
        <v>4407676248.0281811</v>
      </c>
      <c r="BM335" s="72">
        <v>3901715992.3960972</v>
      </c>
      <c r="BN335" s="72">
        <v>3119462877.4760032</v>
      </c>
      <c r="BO335" s="72">
        <v>2522755506.0588508</v>
      </c>
      <c r="BP335" s="72">
        <v>1859356680.6979718</v>
      </c>
      <c r="BQ335" s="72">
        <v>936435731.64658332</v>
      </c>
      <c r="BR335" s="72">
        <v>539517543.49958432</v>
      </c>
      <c r="BS335" s="72">
        <v>0</v>
      </c>
    </row>
    <row r="336" spans="6:71" x14ac:dyDescent="0.2">
      <c r="F336" s="22">
        <v>48</v>
      </c>
      <c r="G336" s="72">
        <v>1227057487.5287004</v>
      </c>
      <c r="H336" s="72">
        <v>2573980061.2453117</v>
      </c>
      <c r="I336" s="72">
        <v>3865830956.2079773</v>
      </c>
      <c r="J336" s="72">
        <v>4334252607.4764833</v>
      </c>
      <c r="K336" s="72">
        <v>6304128991.8794451</v>
      </c>
      <c r="L336" s="72">
        <v>6521920693.2045631</v>
      </c>
      <c r="M336" s="72">
        <v>8932611603.2053719</v>
      </c>
      <c r="N336" s="72">
        <v>10276049968.134382</v>
      </c>
      <c r="O336" s="72">
        <v>10795199542.281437</v>
      </c>
      <c r="P336" s="72">
        <v>13872369038.209589</v>
      </c>
      <c r="Q336" s="72">
        <v>17534098885.009731</v>
      </c>
      <c r="R336" s="72">
        <v>21497764835.423954</v>
      </c>
      <c r="S336" s="72">
        <v>25498903933.82745</v>
      </c>
      <c r="T336" s="72">
        <v>30722847470.160637</v>
      </c>
      <c r="U336" s="72">
        <v>30523972269.365929</v>
      </c>
      <c r="V336" s="72">
        <v>28691362268.594093</v>
      </c>
      <c r="W336" s="72">
        <v>32489825314.362183</v>
      </c>
      <c r="X336" s="72">
        <v>38144168875.403252</v>
      </c>
      <c r="Y336" s="72">
        <v>33961859517.728992</v>
      </c>
      <c r="Z336" s="72">
        <v>41026954967.884949</v>
      </c>
      <c r="AA336" s="72">
        <v>45051976240.108002</v>
      </c>
      <c r="AB336" s="72">
        <v>41794215174.918259</v>
      </c>
      <c r="AC336" s="72">
        <v>47692609170.125572</v>
      </c>
      <c r="AD336" s="72">
        <v>48856674724.323883</v>
      </c>
      <c r="AE336" s="72">
        <v>54835457971.385933</v>
      </c>
      <c r="AF336" s="72">
        <v>59556377787.042839</v>
      </c>
      <c r="AG336" s="72">
        <v>67339466756.16729</v>
      </c>
      <c r="AH336" s="72">
        <v>76235546119.768875</v>
      </c>
      <c r="AI336" s="72">
        <v>61493021064.889458</v>
      </c>
      <c r="AJ336" s="72">
        <v>69557243565.15094</v>
      </c>
      <c r="AK336" s="72">
        <v>72590333436.621552</v>
      </c>
      <c r="AL336" s="72">
        <v>53057735027.299416</v>
      </c>
      <c r="AM336" s="72">
        <v>58927439083.643547</v>
      </c>
      <c r="AN336" s="72">
        <v>49487638740.239037</v>
      </c>
      <c r="AO336" s="72">
        <v>40493930083.466377</v>
      </c>
      <c r="AP336" s="72">
        <v>32046956362.656677</v>
      </c>
      <c r="AQ336" s="72">
        <v>34857411559.384979</v>
      </c>
      <c r="AR336" s="72">
        <v>30155533227.075027</v>
      </c>
      <c r="AS336" s="72">
        <v>25530201145.144348</v>
      </c>
      <c r="AT336" s="72">
        <v>27713635892.560902</v>
      </c>
      <c r="AU336" s="72">
        <v>30231974989.527287</v>
      </c>
      <c r="AV336" s="72">
        <v>33166073056.651604</v>
      </c>
      <c r="AW336" s="72">
        <v>27390979340.747528</v>
      </c>
      <c r="AX336" s="72">
        <v>29776447798.717079</v>
      </c>
      <c r="AY336" s="72">
        <v>28382973768.360088</v>
      </c>
      <c r="AZ336" s="72">
        <v>20538469666.993946</v>
      </c>
      <c r="BA336" s="72">
        <v>19698056418.61348</v>
      </c>
      <c r="BB336" s="72">
        <v>20907122791.76355</v>
      </c>
      <c r="BC336" s="72">
        <v>21454513527.643105</v>
      </c>
      <c r="BD336" s="72">
        <v>19777684928.21368</v>
      </c>
      <c r="BE336" s="72">
        <v>14709825212.519962</v>
      </c>
      <c r="BF336" s="72">
        <v>12397813683.667324</v>
      </c>
      <c r="BG336" s="72">
        <v>12323272057.180759</v>
      </c>
      <c r="BH336" s="72">
        <v>9653068773.6051502</v>
      </c>
      <c r="BI336" s="72">
        <v>5848899666.3795891</v>
      </c>
      <c r="BJ336" s="72">
        <v>4953444003.2956858</v>
      </c>
      <c r="BK336" s="72">
        <v>3466452477.1531224</v>
      </c>
      <c r="BL336" s="72">
        <v>2861530966.6346183</v>
      </c>
      <c r="BM336" s="72">
        <v>2185075533.5922856</v>
      </c>
      <c r="BN336" s="72">
        <v>1796993173.368252</v>
      </c>
      <c r="BO336" s="72">
        <v>1770002516.4169502</v>
      </c>
      <c r="BP336" s="72">
        <v>1300843645.3818614</v>
      </c>
      <c r="BQ336" s="72">
        <v>900447738.71495688</v>
      </c>
      <c r="BR336" s="72">
        <v>500028385.22042692</v>
      </c>
      <c r="BS336" s="72">
        <v>0</v>
      </c>
    </row>
    <row r="337" spans="6:71" x14ac:dyDescent="0.2">
      <c r="F337" s="22">
        <v>49</v>
      </c>
      <c r="G337" s="72">
        <v>1227057487.5287004</v>
      </c>
      <c r="H337" s="72">
        <v>2611490402.81218</v>
      </c>
      <c r="I337" s="72">
        <v>3852402835.9394279</v>
      </c>
      <c r="J337" s="72">
        <v>5169427743.7097712</v>
      </c>
      <c r="K337" s="72">
        <v>7069519912.5915661</v>
      </c>
      <c r="L337" s="72">
        <v>9289219072.478569</v>
      </c>
      <c r="M337" s="72">
        <v>10742134126.363274</v>
      </c>
      <c r="N337" s="72">
        <v>11954188452.113735</v>
      </c>
      <c r="O337" s="72">
        <v>15097302137.662142</v>
      </c>
      <c r="P337" s="72">
        <v>14905568369.584246</v>
      </c>
      <c r="Q337" s="72">
        <v>17534630576.967255</v>
      </c>
      <c r="R337" s="72">
        <v>19779994919.919067</v>
      </c>
      <c r="S337" s="72">
        <v>21174507955.111561</v>
      </c>
      <c r="T337" s="72">
        <v>22527789756.208961</v>
      </c>
      <c r="U337" s="72">
        <v>19694046035.296387</v>
      </c>
      <c r="V337" s="72">
        <v>24268561484.268429</v>
      </c>
      <c r="W337" s="72">
        <v>21581676115.805122</v>
      </c>
      <c r="X337" s="72">
        <v>20665014868.125107</v>
      </c>
      <c r="Y337" s="72">
        <v>25635094892.865505</v>
      </c>
      <c r="Z337" s="72">
        <v>28141732430.102573</v>
      </c>
      <c r="AA337" s="72">
        <v>29867127992.771492</v>
      </c>
      <c r="AB337" s="72">
        <v>31299133715.723026</v>
      </c>
      <c r="AC337" s="72">
        <v>30858494293.310352</v>
      </c>
      <c r="AD337" s="72">
        <v>34193073068.660786</v>
      </c>
      <c r="AE337" s="72">
        <v>40943451534.48349</v>
      </c>
      <c r="AF337" s="72">
        <v>47090454010.507774</v>
      </c>
      <c r="AG337" s="72">
        <v>36042925744.291649</v>
      </c>
      <c r="AH337" s="72">
        <v>41569427700.210075</v>
      </c>
      <c r="AI337" s="72">
        <v>42108308152.373001</v>
      </c>
      <c r="AJ337" s="72">
        <v>33959507591.720375</v>
      </c>
      <c r="AK337" s="72">
        <v>30986090356.539997</v>
      </c>
      <c r="AL337" s="72">
        <v>33305668696.31789</v>
      </c>
      <c r="AM337" s="72">
        <v>37552455969.649872</v>
      </c>
      <c r="AN337" s="72">
        <v>38134450358.385338</v>
      </c>
      <c r="AO337" s="72">
        <v>36848244047.701279</v>
      </c>
      <c r="AP337" s="72">
        <v>32138369435.067387</v>
      </c>
      <c r="AQ337" s="72">
        <v>33424895916.092945</v>
      </c>
      <c r="AR337" s="72">
        <v>32509641880.854961</v>
      </c>
      <c r="AS337" s="72">
        <v>29743666202.667347</v>
      </c>
      <c r="AT337" s="72">
        <v>28070847392.304523</v>
      </c>
      <c r="AU337" s="72">
        <v>31453219011.807949</v>
      </c>
      <c r="AV337" s="72">
        <v>27032166359.487251</v>
      </c>
      <c r="AW337" s="72">
        <v>19218662352.996334</v>
      </c>
      <c r="AX337" s="72">
        <v>13877517970.981138</v>
      </c>
      <c r="AY337" s="72">
        <v>15196111375.462999</v>
      </c>
      <c r="AZ337" s="72">
        <v>16834410659.660923</v>
      </c>
      <c r="BA337" s="72">
        <v>16284560209.47575</v>
      </c>
      <c r="BB337" s="72">
        <v>17653645426.704678</v>
      </c>
      <c r="BC337" s="72">
        <v>18701140043.677109</v>
      </c>
      <c r="BD337" s="72">
        <v>19566370179.671177</v>
      </c>
      <c r="BE337" s="72">
        <v>20034770784.562298</v>
      </c>
      <c r="BF337" s="72">
        <v>18315164176.294537</v>
      </c>
      <c r="BG337" s="72">
        <v>15049004430.783848</v>
      </c>
      <c r="BH337" s="72">
        <v>10595645380.787275</v>
      </c>
      <c r="BI337" s="72">
        <v>9956512153.8360329</v>
      </c>
      <c r="BJ337" s="72">
        <v>10176641975.672808</v>
      </c>
      <c r="BK337" s="72">
        <v>10007245667.242853</v>
      </c>
      <c r="BL337" s="72">
        <v>9622682182.0905304</v>
      </c>
      <c r="BM337" s="72">
        <v>5940770057.2631054</v>
      </c>
      <c r="BN337" s="72">
        <v>4265531894.369823</v>
      </c>
      <c r="BO337" s="72">
        <v>3944485405.4048643</v>
      </c>
      <c r="BP337" s="72">
        <v>2942836303.6769791</v>
      </c>
      <c r="BQ337" s="72">
        <v>1914106210.1395514</v>
      </c>
      <c r="BR337" s="72">
        <v>902573829.49699903</v>
      </c>
      <c r="BS337" s="72">
        <v>0</v>
      </c>
    </row>
    <row r="338" spans="6:71" x14ac:dyDescent="0.2">
      <c r="F338" s="22">
        <v>50</v>
      </c>
      <c r="G338" s="72">
        <v>1227057487.5287004</v>
      </c>
      <c r="H338" s="72">
        <v>2418621770.3470116</v>
      </c>
      <c r="I338" s="72">
        <v>3258020136.6611004</v>
      </c>
      <c r="J338" s="72">
        <v>5008741605.0478544</v>
      </c>
      <c r="K338" s="72">
        <v>7121908498.5264025</v>
      </c>
      <c r="L338" s="72">
        <v>9567582444.3245449</v>
      </c>
      <c r="M338" s="72">
        <v>12272288461.168602</v>
      </c>
      <c r="N338" s="72">
        <v>12081207699.698854</v>
      </c>
      <c r="O338" s="72">
        <v>13183516278.623753</v>
      </c>
      <c r="P338" s="72">
        <v>15320126613.487768</v>
      </c>
      <c r="Q338" s="72">
        <v>13947185638.867201</v>
      </c>
      <c r="R338" s="72">
        <v>15735176887.795397</v>
      </c>
      <c r="S338" s="72">
        <v>15409948720.239845</v>
      </c>
      <c r="T338" s="72">
        <v>19353139488.954216</v>
      </c>
      <c r="U338" s="72">
        <v>22731435539.664356</v>
      </c>
      <c r="V338" s="72">
        <v>20586010991.362846</v>
      </c>
      <c r="W338" s="72">
        <v>25522757457.74675</v>
      </c>
      <c r="X338" s="72">
        <v>31341888018.797035</v>
      </c>
      <c r="Y338" s="72">
        <v>34520957491.977158</v>
      </c>
      <c r="Z338" s="72">
        <v>27415684990.781017</v>
      </c>
      <c r="AA338" s="72">
        <v>32049531474.11013</v>
      </c>
      <c r="AB338" s="72">
        <v>37364892250.25499</v>
      </c>
      <c r="AC338" s="72">
        <v>43149919774.009415</v>
      </c>
      <c r="AD338" s="72">
        <v>50223814742.535355</v>
      </c>
      <c r="AE338" s="72">
        <v>53085032971.57769</v>
      </c>
      <c r="AF338" s="72">
        <v>60745404551.994148</v>
      </c>
      <c r="AG338" s="72">
        <v>53771320071.847771</v>
      </c>
      <c r="AH338" s="72">
        <v>60521624909.911125</v>
      </c>
      <c r="AI338" s="72">
        <v>68530929885.553093</v>
      </c>
      <c r="AJ338" s="72">
        <v>69887010460.093964</v>
      </c>
      <c r="AK338" s="72">
        <v>55682606065.624641</v>
      </c>
      <c r="AL338" s="72">
        <v>41099654952.020561</v>
      </c>
      <c r="AM338" s="72">
        <v>45505798919.318573</v>
      </c>
      <c r="AN338" s="72">
        <v>44411971482.77211</v>
      </c>
      <c r="AO338" s="72">
        <v>50059530116.605095</v>
      </c>
      <c r="AP338" s="72">
        <v>44349405287.55204</v>
      </c>
      <c r="AQ338" s="72">
        <v>48068224997.579491</v>
      </c>
      <c r="AR338" s="72">
        <v>51491657753.869217</v>
      </c>
      <c r="AS338" s="72">
        <v>42999790674.817963</v>
      </c>
      <c r="AT338" s="72">
        <v>34438169731.155327</v>
      </c>
      <c r="AU338" s="72">
        <v>34254353360.514984</v>
      </c>
      <c r="AV338" s="72">
        <v>32345490343.896358</v>
      </c>
      <c r="AW338" s="72">
        <v>27689136662.662136</v>
      </c>
      <c r="AX338" s="72">
        <v>28507341405.466408</v>
      </c>
      <c r="AY338" s="72">
        <v>22937246713.346203</v>
      </c>
      <c r="AZ338" s="72">
        <v>22527417016.172779</v>
      </c>
      <c r="BA338" s="72">
        <v>19168441271.523216</v>
      </c>
      <c r="BB338" s="72">
        <v>15002620773.574018</v>
      </c>
      <c r="BC338" s="72">
        <v>12661460828.246981</v>
      </c>
      <c r="BD338" s="72">
        <v>12916005589.444241</v>
      </c>
      <c r="BE338" s="72">
        <v>11190506002.603609</v>
      </c>
      <c r="BF338" s="72">
        <v>7377759016.1303244</v>
      </c>
      <c r="BG338" s="72">
        <v>7514153565.8085918</v>
      </c>
      <c r="BH338" s="72">
        <v>7918827099.4963112</v>
      </c>
      <c r="BI338" s="72">
        <v>7693545796.0926695</v>
      </c>
      <c r="BJ338" s="72">
        <v>7816533539.954752</v>
      </c>
      <c r="BK338" s="72">
        <v>4953571766.268589</v>
      </c>
      <c r="BL338" s="72">
        <v>4508833845.6571312</v>
      </c>
      <c r="BM338" s="72">
        <v>4174897235.6432962</v>
      </c>
      <c r="BN338" s="72">
        <v>3594418915.1849179</v>
      </c>
      <c r="BO338" s="72">
        <v>2906704815.9751501</v>
      </c>
      <c r="BP338" s="72">
        <v>2175443822.967061</v>
      </c>
      <c r="BQ338" s="72">
        <v>1492937374.9886322</v>
      </c>
      <c r="BR338" s="72">
        <v>924858637.74109864</v>
      </c>
      <c r="BS338" s="72">
        <v>0</v>
      </c>
    </row>
    <row r="339" spans="6:71" x14ac:dyDescent="0.2">
      <c r="F339" s="22">
        <v>51</v>
      </c>
      <c r="G339" s="72">
        <v>1227057487.5287004</v>
      </c>
      <c r="H339" s="72">
        <v>2187322626.9517488</v>
      </c>
      <c r="I339" s="72">
        <v>3040371892.2560267</v>
      </c>
      <c r="J339" s="72">
        <v>4427096364.366642</v>
      </c>
      <c r="K339" s="72">
        <v>6403033538.4403801</v>
      </c>
      <c r="L339" s="72">
        <v>8299338504.3409519</v>
      </c>
      <c r="M339" s="72">
        <v>8476039921.2340574</v>
      </c>
      <c r="N339" s="72">
        <v>11177504098.956055</v>
      </c>
      <c r="O339" s="72">
        <v>9816755814.0444279</v>
      </c>
      <c r="P339" s="72">
        <v>12950389834.085058</v>
      </c>
      <c r="Q339" s="72">
        <v>16691975161.166658</v>
      </c>
      <c r="R339" s="72">
        <v>20926267263.356884</v>
      </c>
      <c r="S339" s="72">
        <v>24592771137.695694</v>
      </c>
      <c r="T339" s="72">
        <v>19701075737.315876</v>
      </c>
      <c r="U339" s="72">
        <v>19195827788.618046</v>
      </c>
      <c r="V339" s="72">
        <v>21208436010.064671</v>
      </c>
      <c r="W339" s="72">
        <v>22071774195.265217</v>
      </c>
      <c r="X339" s="72">
        <v>24105020425.079872</v>
      </c>
      <c r="Y339" s="72">
        <v>28477501567.389462</v>
      </c>
      <c r="Z339" s="72">
        <v>34071321281.740772</v>
      </c>
      <c r="AA339" s="72">
        <v>40093897512.884277</v>
      </c>
      <c r="AB339" s="72">
        <v>39990552078.92411</v>
      </c>
      <c r="AC339" s="72">
        <v>31416420385.205017</v>
      </c>
      <c r="AD339" s="72">
        <v>36733821939.124496</v>
      </c>
      <c r="AE339" s="72">
        <v>43150224736.088432</v>
      </c>
      <c r="AF339" s="72">
        <v>34179690533.162403</v>
      </c>
      <c r="AG339" s="72">
        <v>39630782928.96376</v>
      </c>
      <c r="AH339" s="72">
        <v>45923337387.652954</v>
      </c>
      <c r="AI339" s="72">
        <v>44560803775.800911</v>
      </c>
      <c r="AJ339" s="72">
        <v>51364703475.792145</v>
      </c>
      <c r="AK339" s="72">
        <v>41029227880.417892</v>
      </c>
      <c r="AL339" s="72">
        <v>39338123410.204201</v>
      </c>
      <c r="AM339" s="72">
        <v>44575043027.949425</v>
      </c>
      <c r="AN339" s="72">
        <v>49935042320.03595</v>
      </c>
      <c r="AO339" s="72">
        <v>56339293409.592613</v>
      </c>
      <c r="AP339" s="72">
        <v>41105546735.0467</v>
      </c>
      <c r="AQ339" s="72">
        <v>44913905443.660049</v>
      </c>
      <c r="AR339" s="72">
        <v>49496381725.317047</v>
      </c>
      <c r="AS339" s="72">
        <v>47360337313.516258</v>
      </c>
      <c r="AT339" s="72">
        <v>51507765600.983521</v>
      </c>
      <c r="AU339" s="72">
        <v>50197904917.988953</v>
      </c>
      <c r="AV339" s="72">
        <v>46144108661.995872</v>
      </c>
      <c r="AW339" s="72">
        <v>41857839207.686523</v>
      </c>
      <c r="AX339" s="72">
        <v>45275646127.820839</v>
      </c>
      <c r="AY339" s="72">
        <v>48100180604.260147</v>
      </c>
      <c r="AZ339" s="72">
        <v>43568157583.69474</v>
      </c>
      <c r="BA339" s="72">
        <v>42531959803.120117</v>
      </c>
      <c r="BB339" s="72">
        <v>36650110343.056213</v>
      </c>
      <c r="BC339" s="72">
        <v>37664724966.145271</v>
      </c>
      <c r="BD339" s="72">
        <v>40016897707.60051</v>
      </c>
      <c r="BE339" s="72">
        <v>36444006102.633911</v>
      </c>
      <c r="BF339" s="72">
        <v>37625777236.780022</v>
      </c>
      <c r="BG339" s="72">
        <v>29792812551.902138</v>
      </c>
      <c r="BH339" s="72">
        <v>22108123357.643925</v>
      </c>
      <c r="BI339" s="72">
        <v>16957036255.689419</v>
      </c>
      <c r="BJ339" s="72">
        <v>16256098089.098688</v>
      </c>
      <c r="BK339" s="72">
        <v>15540162860.180605</v>
      </c>
      <c r="BL339" s="72">
        <v>11251569488.116877</v>
      </c>
      <c r="BM339" s="72">
        <v>10004625504.143625</v>
      </c>
      <c r="BN339" s="72">
        <v>8541213204.3450985</v>
      </c>
      <c r="BO339" s="72">
        <v>7104125388.2759771</v>
      </c>
      <c r="BP339" s="72">
        <v>3835594828.6027379</v>
      </c>
      <c r="BQ339" s="72">
        <v>2145754428.2645886</v>
      </c>
      <c r="BR339" s="72">
        <v>929086538.05499256</v>
      </c>
      <c r="BS339" s="72">
        <v>0</v>
      </c>
    </row>
    <row r="340" spans="6:71" x14ac:dyDescent="0.2">
      <c r="F340" s="22">
        <v>52</v>
      </c>
      <c r="G340" s="72">
        <v>1227057487.5287004</v>
      </c>
      <c r="H340" s="72">
        <v>2141895238.6909084</v>
      </c>
      <c r="I340" s="72">
        <v>3732765132.8773561</v>
      </c>
      <c r="J340" s="72">
        <v>5215475856.1158743</v>
      </c>
      <c r="K340" s="72">
        <v>6765366123.6709652</v>
      </c>
      <c r="L340" s="72">
        <v>8724636515.028677</v>
      </c>
      <c r="M340" s="72">
        <v>11300051149.621109</v>
      </c>
      <c r="N340" s="72">
        <v>9732110965.7940598</v>
      </c>
      <c r="O340" s="72">
        <v>11484565446.840374</v>
      </c>
      <c r="P340" s="72">
        <v>13406249227.887177</v>
      </c>
      <c r="Q340" s="72">
        <v>14607730181.275305</v>
      </c>
      <c r="R340" s="72">
        <v>18132184858.915169</v>
      </c>
      <c r="S340" s="72">
        <v>15167567365.121387</v>
      </c>
      <c r="T340" s="72">
        <v>19021555191.133789</v>
      </c>
      <c r="U340" s="72">
        <v>23481940932.551071</v>
      </c>
      <c r="V340" s="72">
        <v>28033707170.022449</v>
      </c>
      <c r="W340" s="72">
        <v>30313502279.59201</v>
      </c>
      <c r="X340" s="72">
        <v>25002268471.88327</v>
      </c>
      <c r="Y340" s="72">
        <v>29883610667.367111</v>
      </c>
      <c r="Z340" s="72">
        <v>23664319611.917519</v>
      </c>
      <c r="AA340" s="72">
        <v>28162542406.868824</v>
      </c>
      <c r="AB340" s="72">
        <v>33350805328.133827</v>
      </c>
      <c r="AC340" s="72">
        <v>29164960350.128658</v>
      </c>
      <c r="AD340" s="72">
        <v>26154615109.422039</v>
      </c>
      <c r="AE340" s="72">
        <v>30568728345.455696</v>
      </c>
      <c r="AF340" s="72">
        <v>29494440498.650784</v>
      </c>
      <c r="AG340" s="72">
        <v>34862148957.933258</v>
      </c>
      <c r="AH340" s="72">
        <v>40891320905.326492</v>
      </c>
      <c r="AI340" s="72">
        <v>45504123612.984924</v>
      </c>
      <c r="AJ340" s="72">
        <v>51870963753.257225</v>
      </c>
      <c r="AK340" s="72">
        <v>57772942849.669342</v>
      </c>
      <c r="AL340" s="72">
        <v>55719345402.246468</v>
      </c>
      <c r="AM340" s="72">
        <v>56879783112.026848</v>
      </c>
      <c r="AN340" s="72">
        <v>47367113960.018562</v>
      </c>
      <c r="AO340" s="72">
        <v>43399571127.101738</v>
      </c>
      <c r="AP340" s="72">
        <v>41033408426.255348</v>
      </c>
      <c r="AQ340" s="72">
        <v>45439223353.342049</v>
      </c>
      <c r="AR340" s="72">
        <v>36140319810.726883</v>
      </c>
      <c r="AS340" s="72">
        <v>38773028653.086678</v>
      </c>
      <c r="AT340" s="72">
        <v>42328314130.253891</v>
      </c>
      <c r="AU340" s="72">
        <v>41369660550.100464</v>
      </c>
      <c r="AV340" s="72">
        <v>35834321885.962029</v>
      </c>
      <c r="AW340" s="72">
        <v>38634932469.81015</v>
      </c>
      <c r="AX340" s="72">
        <v>30761441228.9715</v>
      </c>
      <c r="AY340" s="72">
        <v>31484245749.582489</v>
      </c>
      <c r="AZ340" s="72">
        <v>33042115130.752052</v>
      </c>
      <c r="BA340" s="72">
        <v>35274095970.341499</v>
      </c>
      <c r="BB340" s="72">
        <v>31325497233.050274</v>
      </c>
      <c r="BC340" s="72">
        <v>26181006917.808765</v>
      </c>
      <c r="BD340" s="72">
        <v>26716736843.208328</v>
      </c>
      <c r="BE340" s="72">
        <v>22013317097.229729</v>
      </c>
      <c r="BF340" s="72">
        <v>22267152481.855782</v>
      </c>
      <c r="BG340" s="72">
        <v>22274609236.373001</v>
      </c>
      <c r="BH340" s="72">
        <v>21116122269.484142</v>
      </c>
      <c r="BI340" s="72">
        <v>17547663643.803848</v>
      </c>
      <c r="BJ340" s="72">
        <v>11482591021.372816</v>
      </c>
      <c r="BK340" s="72">
        <v>8949058536.4372692</v>
      </c>
      <c r="BL340" s="72">
        <v>7968686444.0513248</v>
      </c>
      <c r="BM340" s="72">
        <v>5453387326.9943008</v>
      </c>
      <c r="BN340" s="72">
        <v>4578136471.1691551</v>
      </c>
      <c r="BO340" s="72">
        <v>3864635339.6714778</v>
      </c>
      <c r="BP340" s="72">
        <v>3406920752.0471406</v>
      </c>
      <c r="BQ340" s="72">
        <v>2166455239.3573623</v>
      </c>
      <c r="BR340" s="72">
        <v>1211764351.7695732</v>
      </c>
      <c r="BS340" s="72">
        <v>0</v>
      </c>
    </row>
    <row r="341" spans="6:71" x14ac:dyDescent="0.2">
      <c r="F341" s="22">
        <v>53</v>
      </c>
      <c r="G341" s="72">
        <v>1227057487.5287004</v>
      </c>
      <c r="H341" s="72">
        <v>2577695224.2813416</v>
      </c>
      <c r="I341" s="72">
        <v>3600918720.7256536</v>
      </c>
      <c r="J341" s="72">
        <v>5302462626.1680746</v>
      </c>
      <c r="K341" s="72">
        <v>7263841516.2416</v>
      </c>
      <c r="L341" s="72">
        <v>6725237274.0399599</v>
      </c>
      <c r="M341" s="72">
        <v>7851869429.7938643</v>
      </c>
      <c r="N341" s="72">
        <v>10286993891.3773</v>
      </c>
      <c r="O341" s="72">
        <v>13270280565.459455</v>
      </c>
      <c r="P341" s="72">
        <v>16517732761.404797</v>
      </c>
      <c r="Q341" s="72">
        <v>20313479001.650036</v>
      </c>
      <c r="R341" s="72">
        <v>18288472374.887165</v>
      </c>
      <c r="S341" s="72">
        <v>17310228683.155186</v>
      </c>
      <c r="T341" s="72">
        <v>20139124069.908409</v>
      </c>
      <c r="U341" s="72">
        <v>22009229320.579151</v>
      </c>
      <c r="V341" s="72">
        <v>20683606525.154285</v>
      </c>
      <c r="W341" s="72">
        <v>20812039621.250488</v>
      </c>
      <c r="X341" s="72">
        <v>19923844562.493698</v>
      </c>
      <c r="Y341" s="72">
        <v>22759281236.710629</v>
      </c>
      <c r="Z341" s="72">
        <v>24963100570.902199</v>
      </c>
      <c r="AA341" s="72">
        <v>30089218091.706154</v>
      </c>
      <c r="AB341" s="72">
        <v>33640586465.459335</v>
      </c>
      <c r="AC341" s="72">
        <v>38880346948.253098</v>
      </c>
      <c r="AD341" s="72">
        <v>43535590239.980164</v>
      </c>
      <c r="AE341" s="72">
        <v>40469396287.74073</v>
      </c>
      <c r="AF341" s="72">
        <v>40297493597.244392</v>
      </c>
      <c r="AG341" s="72">
        <v>45191513365.758728</v>
      </c>
      <c r="AH341" s="72">
        <v>37551495862.345604</v>
      </c>
      <c r="AI341" s="72">
        <v>38308890866.600746</v>
      </c>
      <c r="AJ341" s="72">
        <v>34439864436.559143</v>
      </c>
      <c r="AK341" s="72">
        <v>37208467318.748451</v>
      </c>
      <c r="AL341" s="72">
        <v>28473394913.668095</v>
      </c>
      <c r="AM341" s="72">
        <v>30428019053.415016</v>
      </c>
      <c r="AN341" s="72">
        <v>24408727948.666676</v>
      </c>
      <c r="AO341" s="72">
        <v>28992207581.022995</v>
      </c>
      <c r="AP341" s="72">
        <v>32965470889.394253</v>
      </c>
      <c r="AQ341" s="72">
        <v>28067417865.070847</v>
      </c>
      <c r="AR341" s="72">
        <v>27026909728.415974</v>
      </c>
      <c r="AS341" s="72">
        <v>22026655905.806782</v>
      </c>
      <c r="AT341" s="72">
        <v>18194565820.608234</v>
      </c>
      <c r="AU341" s="72">
        <v>20719709003.466377</v>
      </c>
      <c r="AV341" s="72">
        <v>23369357046.314697</v>
      </c>
      <c r="AW341" s="72">
        <v>26433189434.049179</v>
      </c>
      <c r="AX341" s="72">
        <v>29784609355.281532</v>
      </c>
      <c r="AY341" s="72">
        <v>21062496079.028305</v>
      </c>
      <c r="AZ341" s="72">
        <v>18917214948.842407</v>
      </c>
      <c r="BA341" s="72">
        <v>15943306423.46587</v>
      </c>
      <c r="BB341" s="72">
        <v>16920721408.094561</v>
      </c>
      <c r="BC341" s="72">
        <v>12945752821.375456</v>
      </c>
      <c r="BD341" s="72">
        <v>13956153817.313295</v>
      </c>
      <c r="BE341" s="72">
        <v>13681954522.591972</v>
      </c>
      <c r="BF341" s="72">
        <v>10220737949.366547</v>
      </c>
      <c r="BG341" s="72">
        <v>7555478072.0604124</v>
      </c>
      <c r="BH341" s="72">
        <v>7034090296.3899965</v>
      </c>
      <c r="BI341" s="72">
        <v>6364994669.7375717</v>
      </c>
      <c r="BJ341" s="72">
        <v>5602033104.3592367</v>
      </c>
      <c r="BK341" s="72">
        <v>4947205402.5175562</v>
      </c>
      <c r="BL341" s="72">
        <v>4822102928.3653097</v>
      </c>
      <c r="BM341" s="72">
        <v>3687832435.6471009</v>
      </c>
      <c r="BN341" s="72">
        <v>2903486137.3067474</v>
      </c>
      <c r="BO341" s="72">
        <v>2486235776.690361</v>
      </c>
      <c r="BP341" s="72">
        <v>2245088714.5052118</v>
      </c>
      <c r="BQ341" s="72">
        <v>1949596942.4772189</v>
      </c>
      <c r="BR341" s="72">
        <v>1056686078.5795442</v>
      </c>
      <c r="BS341" s="72">
        <v>0</v>
      </c>
    </row>
    <row r="342" spans="6:71" x14ac:dyDescent="0.2">
      <c r="F342" s="22">
        <v>54</v>
      </c>
      <c r="G342" s="72">
        <v>1227057487.5287004</v>
      </c>
      <c r="H342" s="72">
        <v>2552753350.0132842</v>
      </c>
      <c r="I342" s="72">
        <v>4168624377.5341592</v>
      </c>
      <c r="J342" s="72">
        <v>5427647037.4438505</v>
      </c>
      <c r="K342" s="72">
        <v>6732813652.1186447</v>
      </c>
      <c r="L342" s="72">
        <v>6329341901.3962259</v>
      </c>
      <c r="M342" s="72">
        <v>8196187808.4623394</v>
      </c>
      <c r="N342" s="72">
        <v>8670759121.2569942</v>
      </c>
      <c r="O342" s="72">
        <v>11428088056.654703</v>
      </c>
      <c r="P342" s="72">
        <v>13335245192.869505</v>
      </c>
      <c r="Q342" s="72">
        <v>13731602202.876392</v>
      </c>
      <c r="R342" s="72">
        <v>14746815537.940905</v>
      </c>
      <c r="S342" s="72">
        <v>14949168419.45636</v>
      </c>
      <c r="T342" s="72">
        <v>18909908550.381466</v>
      </c>
      <c r="U342" s="72">
        <v>23606821215.067806</v>
      </c>
      <c r="V342" s="72">
        <v>28885283830.745457</v>
      </c>
      <c r="W342" s="72">
        <v>25847343564.154762</v>
      </c>
      <c r="X342" s="72">
        <v>30862207450.057453</v>
      </c>
      <c r="Y342" s="72">
        <v>26592889450.727322</v>
      </c>
      <c r="Z342" s="72">
        <v>31539326569.748531</v>
      </c>
      <c r="AA342" s="72">
        <v>34831263673.748703</v>
      </c>
      <c r="AB342" s="72">
        <v>36286968744.856476</v>
      </c>
      <c r="AC342" s="72">
        <v>42204139180.156532</v>
      </c>
      <c r="AD342" s="72">
        <v>40706894240.75695</v>
      </c>
      <c r="AE342" s="72">
        <v>42360589769.697578</v>
      </c>
      <c r="AF342" s="72">
        <v>44732999732.240387</v>
      </c>
      <c r="AG342" s="72">
        <v>50644197972.885269</v>
      </c>
      <c r="AH342" s="72">
        <v>57650708133.238434</v>
      </c>
      <c r="AI342" s="72">
        <v>53934782801.849091</v>
      </c>
      <c r="AJ342" s="72">
        <v>61679913448.519875</v>
      </c>
      <c r="AK342" s="72">
        <v>64457690753.77475</v>
      </c>
      <c r="AL342" s="72">
        <v>57275869183.577477</v>
      </c>
      <c r="AM342" s="72">
        <v>58344180213.992737</v>
      </c>
      <c r="AN342" s="72">
        <v>54365907034.305321</v>
      </c>
      <c r="AO342" s="72">
        <v>52688877618.779968</v>
      </c>
      <c r="AP342" s="72">
        <v>54222660520.14753</v>
      </c>
      <c r="AQ342" s="72">
        <v>42887664377.16671</v>
      </c>
      <c r="AR342" s="72">
        <v>37273274387.081085</v>
      </c>
      <c r="AS342" s="72">
        <v>38115127518.955223</v>
      </c>
      <c r="AT342" s="72">
        <v>39516004260.754929</v>
      </c>
      <c r="AU342" s="72">
        <v>43032668343.707336</v>
      </c>
      <c r="AV342" s="72">
        <v>40986742649.772209</v>
      </c>
      <c r="AW342" s="72">
        <v>33758292121.793297</v>
      </c>
      <c r="AX342" s="72">
        <v>26179191301.4935</v>
      </c>
      <c r="AY342" s="72">
        <v>20893547499.436939</v>
      </c>
      <c r="AZ342" s="72">
        <v>21938166278.272724</v>
      </c>
      <c r="BA342" s="72">
        <v>21675473865.868034</v>
      </c>
      <c r="BB342" s="72">
        <v>22283808533.065655</v>
      </c>
      <c r="BC342" s="72">
        <v>16116554211.42453</v>
      </c>
      <c r="BD342" s="72">
        <v>14046612090.340366</v>
      </c>
      <c r="BE342" s="72">
        <v>14283166826.886646</v>
      </c>
      <c r="BF342" s="72">
        <v>12905373642.460901</v>
      </c>
      <c r="BG342" s="72">
        <v>9522015119.3699703</v>
      </c>
      <c r="BH342" s="72">
        <v>7466797959.3741274</v>
      </c>
      <c r="BI342" s="72">
        <v>6087366940.2911005</v>
      </c>
      <c r="BJ342" s="72">
        <v>5934225893.2712708</v>
      </c>
      <c r="BK342" s="72">
        <v>5011625538.8304939</v>
      </c>
      <c r="BL342" s="72">
        <v>3742855960.1116123</v>
      </c>
      <c r="BM342" s="72">
        <v>3456188377.1462235</v>
      </c>
      <c r="BN342" s="72">
        <v>2376605386.592196</v>
      </c>
      <c r="BO342" s="72">
        <v>1815660703.5049112</v>
      </c>
      <c r="BP342" s="72">
        <v>1578746724.5364251</v>
      </c>
      <c r="BQ342" s="72">
        <v>1138112658.5122395</v>
      </c>
      <c r="BR342" s="72">
        <v>676615683.42111874</v>
      </c>
      <c r="BS342" s="72">
        <v>0</v>
      </c>
    </row>
    <row r="343" spans="6:71" x14ac:dyDescent="0.2">
      <c r="F343" s="22">
        <v>55</v>
      </c>
      <c r="G343" s="72">
        <v>1227057487.5287004</v>
      </c>
      <c r="H343" s="72">
        <v>2550296666.8987288</v>
      </c>
      <c r="I343" s="72">
        <v>4031565144.0322843</v>
      </c>
      <c r="J343" s="72">
        <v>5878050692.5714512</v>
      </c>
      <c r="K343" s="72">
        <v>6491074710.3285341</v>
      </c>
      <c r="L343" s="72">
        <v>8466192694.0785494</v>
      </c>
      <c r="M343" s="72">
        <v>9300651539.9128246</v>
      </c>
      <c r="N343" s="72">
        <v>8390066196.3850594</v>
      </c>
      <c r="O343" s="72">
        <v>11099528454.81032</v>
      </c>
      <c r="P343" s="72">
        <v>14293725723.1476</v>
      </c>
      <c r="Q343" s="72">
        <v>15488119049.415157</v>
      </c>
      <c r="R343" s="72">
        <v>18052943325.043259</v>
      </c>
      <c r="S343" s="72">
        <v>21045971845.91272</v>
      </c>
      <c r="T343" s="72">
        <v>19204495120.663696</v>
      </c>
      <c r="U343" s="72">
        <v>16355370472.593969</v>
      </c>
      <c r="V343" s="72">
        <v>13902122285.687666</v>
      </c>
      <c r="W343" s="72">
        <v>14652334530.583895</v>
      </c>
      <c r="X343" s="72">
        <v>18525576608.120502</v>
      </c>
      <c r="Y343" s="72">
        <v>22421179987.00452</v>
      </c>
      <c r="Z343" s="72">
        <v>24102879851.24361</v>
      </c>
      <c r="AA343" s="72">
        <v>29091177494.733955</v>
      </c>
      <c r="AB343" s="72">
        <v>31753217784.248405</v>
      </c>
      <c r="AC343" s="72">
        <v>30811478981.475025</v>
      </c>
      <c r="AD343" s="72">
        <v>37391423103.808182</v>
      </c>
      <c r="AE343" s="72">
        <v>44212532614.520248</v>
      </c>
      <c r="AF343" s="72">
        <v>46790626746.387978</v>
      </c>
      <c r="AG343" s="72">
        <v>43517244438.161804</v>
      </c>
      <c r="AH343" s="72">
        <v>49979138870.504036</v>
      </c>
      <c r="AI343" s="72">
        <v>55068288362.811005</v>
      </c>
      <c r="AJ343" s="72">
        <v>50580414247.705055</v>
      </c>
      <c r="AK343" s="72">
        <v>52101457979.874435</v>
      </c>
      <c r="AL343" s="72">
        <v>51376560187.522034</v>
      </c>
      <c r="AM343" s="72">
        <v>49959608747.677658</v>
      </c>
      <c r="AN343" s="72">
        <v>56698033256.683334</v>
      </c>
      <c r="AO343" s="72">
        <v>63591165018.07151</v>
      </c>
      <c r="AP343" s="72">
        <v>50537293639.822594</v>
      </c>
      <c r="AQ343" s="72">
        <v>46991033282.751747</v>
      </c>
      <c r="AR343" s="72">
        <v>43243831986.013283</v>
      </c>
      <c r="AS343" s="72">
        <v>45741340137.898964</v>
      </c>
      <c r="AT343" s="72">
        <v>41315291940.755554</v>
      </c>
      <c r="AU343" s="72">
        <v>44984802932.676712</v>
      </c>
      <c r="AV343" s="72">
        <v>47036545754.571884</v>
      </c>
      <c r="AW343" s="72">
        <v>43608508101.134399</v>
      </c>
      <c r="AX343" s="72">
        <v>47378425552.78154</v>
      </c>
      <c r="AY343" s="72">
        <v>50446966154.317429</v>
      </c>
      <c r="AZ343" s="72">
        <v>46447757645.592316</v>
      </c>
      <c r="BA343" s="72">
        <v>48061623211.007347</v>
      </c>
      <c r="BB343" s="72">
        <v>42927779622.11956</v>
      </c>
      <c r="BC343" s="72">
        <v>44572680411.432999</v>
      </c>
      <c r="BD343" s="72">
        <v>34783397941.982063</v>
      </c>
      <c r="BE343" s="72">
        <v>33320044589.72921</v>
      </c>
      <c r="BF343" s="72">
        <v>28670522838.434242</v>
      </c>
      <c r="BG343" s="72">
        <v>28046389108.242615</v>
      </c>
      <c r="BH343" s="72">
        <v>20029243758.526619</v>
      </c>
      <c r="BI343" s="72">
        <v>16253892992.029528</v>
      </c>
      <c r="BJ343" s="72">
        <v>15145969552.746778</v>
      </c>
      <c r="BK343" s="72">
        <v>12679148507.222557</v>
      </c>
      <c r="BL343" s="72">
        <v>10867435930.420313</v>
      </c>
      <c r="BM343" s="72">
        <v>6668246247.6352501</v>
      </c>
      <c r="BN343" s="72">
        <v>5526710574.0841007</v>
      </c>
      <c r="BO343" s="72">
        <v>3966839083.2783451</v>
      </c>
      <c r="BP343" s="72">
        <v>2739120836.5266032</v>
      </c>
      <c r="BQ343" s="72">
        <v>2023629857.4292631</v>
      </c>
      <c r="BR343" s="72">
        <v>817013769.09042406</v>
      </c>
      <c r="BS343" s="72">
        <v>0</v>
      </c>
    </row>
    <row r="344" spans="6:71" x14ac:dyDescent="0.2">
      <c r="F344" s="22">
        <v>56</v>
      </c>
      <c r="G344" s="72">
        <v>1227057487.5287004</v>
      </c>
      <c r="H344" s="72">
        <v>2611018300.8195777</v>
      </c>
      <c r="I344" s="72">
        <v>3833242180.2146397</v>
      </c>
      <c r="J344" s="72">
        <v>5583997612.0787153</v>
      </c>
      <c r="K344" s="72">
        <v>7464094786.6030922</v>
      </c>
      <c r="L344" s="72">
        <v>9699981255.5634441</v>
      </c>
      <c r="M344" s="72">
        <v>8490714984.2003717</v>
      </c>
      <c r="N344" s="72">
        <v>9830504532.1815033</v>
      </c>
      <c r="O344" s="72">
        <v>11876698550.878223</v>
      </c>
      <c r="P344" s="72">
        <v>14958389653.494953</v>
      </c>
      <c r="Q344" s="72">
        <v>18560633349.902378</v>
      </c>
      <c r="R344" s="72">
        <v>15483455525.751207</v>
      </c>
      <c r="S344" s="72">
        <v>18831405298.667194</v>
      </c>
      <c r="T344" s="72">
        <v>23308837066.79237</v>
      </c>
      <c r="U344" s="72">
        <v>19440017160.469669</v>
      </c>
      <c r="V344" s="72">
        <v>21846680477.157703</v>
      </c>
      <c r="W344" s="72">
        <v>20336089612.353825</v>
      </c>
      <c r="X344" s="72">
        <v>22482250452.35619</v>
      </c>
      <c r="Y344" s="72">
        <v>27478510120.893925</v>
      </c>
      <c r="Z344" s="72">
        <v>30339994281.654255</v>
      </c>
      <c r="AA344" s="72">
        <v>35735049490.494949</v>
      </c>
      <c r="AB344" s="72">
        <v>37932310597.807571</v>
      </c>
      <c r="AC344" s="72">
        <v>43521561172.994308</v>
      </c>
      <c r="AD344" s="72">
        <v>50425604888.743523</v>
      </c>
      <c r="AE344" s="72">
        <v>53890564054.873489</v>
      </c>
      <c r="AF344" s="72">
        <v>51867128693.653534</v>
      </c>
      <c r="AG344" s="72">
        <v>59491954645.400452</v>
      </c>
      <c r="AH344" s="72">
        <v>58140555656.363777</v>
      </c>
      <c r="AI344" s="72">
        <v>55687073427.627945</v>
      </c>
      <c r="AJ344" s="72">
        <v>56766082705.088921</v>
      </c>
      <c r="AK344" s="72">
        <v>49539859678.60363</v>
      </c>
      <c r="AL344" s="72">
        <v>52344523156.068207</v>
      </c>
      <c r="AM344" s="72">
        <v>58908481874.706955</v>
      </c>
      <c r="AN344" s="72">
        <v>61482994312.22905</v>
      </c>
      <c r="AO344" s="72">
        <v>54216093963.341499</v>
      </c>
      <c r="AP344" s="72">
        <v>52375646833.044632</v>
      </c>
      <c r="AQ344" s="72">
        <v>42470125514.811676</v>
      </c>
      <c r="AR344" s="72">
        <v>45238978531.641396</v>
      </c>
      <c r="AS344" s="72">
        <v>42517970375.635651</v>
      </c>
      <c r="AT344" s="72">
        <v>36802824444.964211</v>
      </c>
      <c r="AU344" s="72">
        <v>35783124229.683411</v>
      </c>
      <c r="AV344" s="72">
        <v>26925497351.136177</v>
      </c>
      <c r="AW344" s="72">
        <v>27862020522.531689</v>
      </c>
      <c r="AX344" s="72">
        <v>30098133174.222908</v>
      </c>
      <c r="AY344" s="72">
        <v>28229341842.778622</v>
      </c>
      <c r="AZ344" s="72">
        <v>30181799722.632996</v>
      </c>
      <c r="BA344" s="72">
        <v>28677576527.082645</v>
      </c>
      <c r="BB344" s="72">
        <v>26326229116.370052</v>
      </c>
      <c r="BC344" s="72">
        <v>25590208741.381241</v>
      </c>
      <c r="BD344" s="72">
        <v>24415212461.568584</v>
      </c>
      <c r="BE344" s="72">
        <v>22420000280.422062</v>
      </c>
      <c r="BF344" s="72">
        <v>17832078498.101315</v>
      </c>
      <c r="BG344" s="72">
        <v>17585287444.78738</v>
      </c>
      <c r="BH344" s="72">
        <v>14554067833.759766</v>
      </c>
      <c r="BI344" s="72">
        <v>11389103966.723402</v>
      </c>
      <c r="BJ344" s="72">
        <v>11201197722.499254</v>
      </c>
      <c r="BK344" s="72">
        <v>8012411526.3811016</v>
      </c>
      <c r="BL344" s="72">
        <v>7026940457.6546812</v>
      </c>
      <c r="BM344" s="72">
        <v>6466756543.2579327</v>
      </c>
      <c r="BN344" s="72">
        <v>5033748776.7897148</v>
      </c>
      <c r="BO344" s="72">
        <v>4638541747.6353149</v>
      </c>
      <c r="BP344" s="72">
        <v>4000680922.9611802</v>
      </c>
      <c r="BQ344" s="72">
        <v>3000427035.3253698</v>
      </c>
      <c r="BR344" s="72">
        <v>1615498318.6380951</v>
      </c>
      <c r="BS344" s="72">
        <v>0</v>
      </c>
    </row>
    <row r="345" spans="6:71" x14ac:dyDescent="0.2">
      <c r="F345" s="22">
        <v>57</v>
      </c>
      <c r="G345" s="72">
        <v>1227057487.5287004</v>
      </c>
      <c r="H345" s="72">
        <v>2480986535.0101299</v>
      </c>
      <c r="I345" s="72">
        <v>4054109441.4560018</v>
      </c>
      <c r="J345" s="72">
        <v>5305561691.0801058</v>
      </c>
      <c r="K345" s="72">
        <v>5778981345.886097</v>
      </c>
      <c r="L345" s="72">
        <v>7216121312.3418226</v>
      </c>
      <c r="M345" s="72">
        <v>8590538303.4332752</v>
      </c>
      <c r="N345" s="72">
        <v>10321588641.654938</v>
      </c>
      <c r="O345" s="72">
        <v>11987685228.100832</v>
      </c>
      <c r="P345" s="72">
        <v>10435476966.398693</v>
      </c>
      <c r="Q345" s="72">
        <v>12691753913.850046</v>
      </c>
      <c r="R345" s="72">
        <v>13824638062.853853</v>
      </c>
      <c r="S345" s="72">
        <v>15999795709.230675</v>
      </c>
      <c r="T345" s="72">
        <v>14178973248.367218</v>
      </c>
      <c r="U345" s="72">
        <v>18177167840.532066</v>
      </c>
      <c r="V345" s="72">
        <v>21881478506.14436</v>
      </c>
      <c r="W345" s="72">
        <v>27366135324.124752</v>
      </c>
      <c r="X345" s="72">
        <v>29247406508.578316</v>
      </c>
      <c r="Y345" s="72">
        <v>35700889530.882309</v>
      </c>
      <c r="Z345" s="72">
        <v>41146765863.378891</v>
      </c>
      <c r="AA345" s="72">
        <v>37155644960.29715</v>
      </c>
      <c r="AB345" s="72">
        <v>42175118959.002022</v>
      </c>
      <c r="AC345" s="72">
        <v>37599070553.461723</v>
      </c>
      <c r="AD345" s="72">
        <v>40860389095.367676</v>
      </c>
      <c r="AE345" s="72">
        <v>31377406591.498631</v>
      </c>
      <c r="AF345" s="72">
        <v>35950694073.876366</v>
      </c>
      <c r="AG345" s="72">
        <v>30282928141.45446</v>
      </c>
      <c r="AH345" s="72">
        <v>35422743488.678787</v>
      </c>
      <c r="AI345" s="72">
        <v>38551441010.127625</v>
      </c>
      <c r="AJ345" s="72">
        <v>44971272139.522316</v>
      </c>
      <c r="AK345" s="72">
        <v>34705755255.357101</v>
      </c>
      <c r="AL345" s="72">
        <v>39044190908.336449</v>
      </c>
      <c r="AM345" s="72">
        <v>42720678486.966629</v>
      </c>
      <c r="AN345" s="72">
        <v>45357577618.334824</v>
      </c>
      <c r="AO345" s="72">
        <v>45572594362.243416</v>
      </c>
      <c r="AP345" s="72">
        <v>39673226208.362961</v>
      </c>
      <c r="AQ345" s="72">
        <v>40042529515.4981</v>
      </c>
      <c r="AR345" s="72">
        <v>38333155639.884384</v>
      </c>
      <c r="AS345" s="72">
        <v>41774277148.413033</v>
      </c>
      <c r="AT345" s="72">
        <v>45631331673.771759</v>
      </c>
      <c r="AU345" s="72">
        <v>49591247056.338646</v>
      </c>
      <c r="AV345" s="72">
        <v>45805632871.102699</v>
      </c>
      <c r="AW345" s="72">
        <v>32769302236.065815</v>
      </c>
      <c r="AX345" s="72">
        <v>34805156333.733452</v>
      </c>
      <c r="AY345" s="72">
        <v>37008591528.262833</v>
      </c>
      <c r="AZ345" s="72">
        <v>38934281432.098068</v>
      </c>
      <c r="BA345" s="72">
        <v>41530570936.284882</v>
      </c>
      <c r="BB345" s="72">
        <v>44197586564.215973</v>
      </c>
      <c r="BC345" s="72">
        <v>39609086828.237976</v>
      </c>
      <c r="BD345" s="72">
        <v>35980086944.299583</v>
      </c>
      <c r="BE345" s="72">
        <v>34002245327.768204</v>
      </c>
      <c r="BF345" s="72">
        <v>31800819803.828953</v>
      </c>
      <c r="BG345" s="72">
        <v>28406121241.434299</v>
      </c>
      <c r="BH345" s="72">
        <v>24129283501.569324</v>
      </c>
      <c r="BI345" s="72">
        <v>16137324007.471865</v>
      </c>
      <c r="BJ345" s="72">
        <v>13312895048.513855</v>
      </c>
      <c r="BK345" s="72">
        <v>12612172190.961784</v>
      </c>
      <c r="BL345" s="72">
        <v>11916602976.15904</v>
      </c>
      <c r="BM345" s="72">
        <v>10643670776.160566</v>
      </c>
      <c r="BN345" s="72">
        <v>6700599409.5794764</v>
      </c>
      <c r="BO345" s="72">
        <v>5250369708.7623358</v>
      </c>
      <c r="BP345" s="72">
        <v>3379429880.7463751</v>
      </c>
      <c r="BQ345" s="72">
        <v>2283123850.3022437</v>
      </c>
      <c r="BR345" s="72">
        <v>1056203365.0784982</v>
      </c>
      <c r="BS345" s="72">
        <v>0</v>
      </c>
    </row>
    <row r="346" spans="6:71" x14ac:dyDescent="0.2">
      <c r="F346" s="22">
        <v>58</v>
      </c>
      <c r="G346" s="72">
        <v>1227057487.5287004</v>
      </c>
      <c r="H346" s="72">
        <v>2441212172.9264708</v>
      </c>
      <c r="I346" s="72">
        <v>4031127555.9790192</v>
      </c>
      <c r="J346" s="72">
        <v>5575675089.8898535</v>
      </c>
      <c r="K346" s="72">
        <v>7038180569.8805199</v>
      </c>
      <c r="L346" s="72">
        <v>9440028451.9276886</v>
      </c>
      <c r="M346" s="72">
        <v>10235409059.732042</v>
      </c>
      <c r="N346" s="72">
        <v>10130550652.952326</v>
      </c>
      <c r="O346" s="72">
        <v>9149281431.5413513</v>
      </c>
      <c r="P346" s="72">
        <v>12021040898.417805</v>
      </c>
      <c r="Q346" s="72">
        <v>15429221314.146997</v>
      </c>
      <c r="R346" s="72">
        <v>19435747524.885822</v>
      </c>
      <c r="S346" s="72">
        <v>24154902377.831177</v>
      </c>
      <c r="T346" s="72">
        <v>23051444415.949677</v>
      </c>
      <c r="U346" s="72">
        <v>27845574951.560795</v>
      </c>
      <c r="V346" s="72">
        <v>22725949767.174511</v>
      </c>
      <c r="W346" s="72">
        <v>22958015797.542889</v>
      </c>
      <c r="X346" s="72">
        <v>26940247155.423584</v>
      </c>
      <c r="Y346" s="72">
        <v>21392572966.997101</v>
      </c>
      <c r="Z346" s="72">
        <v>17604126537.460953</v>
      </c>
      <c r="AA346" s="72">
        <v>16911251765.990084</v>
      </c>
      <c r="AB346" s="72">
        <v>20611407690.099983</v>
      </c>
      <c r="AC346" s="72">
        <v>25343728879.411682</v>
      </c>
      <c r="AD346" s="72">
        <v>30909380220.913116</v>
      </c>
      <c r="AE346" s="72">
        <v>35077287894.419952</v>
      </c>
      <c r="AF346" s="72">
        <v>32123694412.124901</v>
      </c>
      <c r="AG346" s="72">
        <v>36434863963.477798</v>
      </c>
      <c r="AH346" s="72">
        <v>38504329290.11132</v>
      </c>
      <c r="AI346" s="72">
        <v>41592016270.059692</v>
      </c>
      <c r="AJ346" s="72">
        <v>34548121529.553146</v>
      </c>
      <c r="AK346" s="72">
        <v>33742858186.454586</v>
      </c>
      <c r="AL346" s="72">
        <v>38260770919.487686</v>
      </c>
      <c r="AM346" s="72">
        <v>43920659339.853584</v>
      </c>
      <c r="AN346" s="72">
        <v>50046893122.999466</v>
      </c>
      <c r="AO346" s="72">
        <v>49748743572.022247</v>
      </c>
      <c r="AP346" s="72">
        <v>55580614038.894073</v>
      </c>
      <c r="AQ346" s="72">
        <v>61733311554.143776</v>
      </c>
      <c r="AR346" s="72">
        <v>45234800941.525398</v>
      </c>
      <c r="AS346" s="72">
        <v>49667935436.588501</v>
      </c>
      <c r="AT346" s="72">
        <v>50643449150.143082</v>
      </c>
      <c r="AU346" s="72">
        <v>36804098037.11467</v>
      </c>
      <c r="AV346" s="72">
        <v>29111588741.76609</v>
      </c>
      <c r="AW346" s="72">
        <v>31610031257.867744</v>
      </c>
      <c r="AX346" s="72">
        <v>26964849795.850101</v>
      </c>
      <c r="AY346" s="72">
        <v>26205653700.327251</v>
      </c>
      <c r="AZ346" s="72">
        <v>27864941900.57127</v>
      </c>
      <c r="BA346" s="72">
        <v>29514166084.344486</v>
      </c>
      <c r="BB346" s="72">
        <v>27825628700.107643</v>
      </c>
      <c r="BC346" s="72">
        <v>29428601115.178661</v>
      </c>
      <c r="BD346" s="72">
        <v>29087455932.545837</v>
      </c>
      <c r="BE346" s="72">
        <v>25375141739.367584</v>
      </c>
      <c r="BF346" s="72">
        <v>17619580600.332569</v>
      </c>
      <c r="BG346" s="72">
        <v>15272435270.847271</v>
      </c>
      <c r="BH346" s="72">
        <v>15201381721.934721</v>
      </c>
      <c r="BI346" s="72">
        <v>12139329085.66823</v>
      </c>
      <c r="BJ346" s="72">
        <v>11055105713.036608</v>
      </c>
      <c r="BK346" s="72">
        <v>10572584609.756439</v>
      </c>
      <c r="BL346" s="72">
        <v>8489247729.6249142</v>
      </c>
      <c r="BM346" s="72">
        <v>6054207386.4148026</v>
      </c>
      <c r="BN346" s="72">
        <v>4937203784.126977</v>
      </c>
      <c r="BO346" s="72">
        <v>3476746609.4799485</v>
      </c>
      <c r="BP346" s="72">
        <v>2674615405.4061089</v>
      </c>
      <c r="BQ346" s="72">
        <v>1683501658.9163258</v>
      </c>
      <c r="BR346" s="72">
        <v>935847708.72659743</v>
      </c>
      <c r="BS346" s="72">
        <v>0</v>
      </c>
    </row>
    <row r="347" spans="6:71" x14ac:dyDescent="0.2">
      <c r="F347" s="22">
        <v>59</v>
      </c>
      <c r="G347" s="72">
        <v>1227057487.5287004</v>
      </c>
      <c r="H347" s="72">
        <v>2398001300.5145092</v>
      </c>
      <c r="I347" s="72">
        <v>3532807645.0369177</v>
      </c>
      <c r="J347" s="72">
        <v>4675697181.4634628</v>
      </c>
      <c r="K347" s="72">
        <v>6190475158.8371181</v>
      </c>
      <c r="L347" s="72">
        <v>8373619595.6978188</v>
      </c>
      <c r="M347" s="72">
        <v>7576696142.1074762</v>
      </c>
      <c r="N347" s="72">
        <v>10187693959.321835</v>
      </c>
      <c r="O347" s="72">
        <v>13263106617.230907</v>
      </c>
      <c r="P347" s="72">
        <v>15009715338.727526</v>
      </c>
      <c r="Q347" s="72">
        <v>14922184055.77647</v>
      </c>
      <c r="R347" s="72">
        <v>12814932703.653688</v>
      </c>
      <c r="S347" s="72">
        <v>16532217437.758064</v>
      </c>
      <c r="T347" s="72">
        <v>17948092451.657379</v>
      </c>
      <c r="U347" s="72">
        <v>19692880642.082363</v>
      </c>
      <c r="V347" s="72">
        <v>24639944874.549751</v>
      </c>
      <c r="W347" s="72">
        <v>28628293977.80072</v>
      </c>
      <c r="X347" s="72">
        <v>27339550021.106174</v>
      </c>
      <c r="Y347" s="72">
        <v>32569567796.927422</v>
      </c>
      <c r="Z347" s="72">
        <v>38143460327.907089</v>
      </c>
      <c r="AA347" s="72">
        <v>28560711266.465889</v>
      </c>
      <c r="AB347" s="72">
        <v>28885942620.757278</v>
      </c>
      <c r="AC347" s="72">
        <v>24935863675.554905</v>
      </c>
      <c r="AD347" s="72">
        <v>29092527445.860283</v>
      </c>
      <c r="AE347" s="72">
        <v>32804582599.611034</v>
      </c>
      <c r="AF347" s="72">
        <v>38048152425.666512</v>
      </c>
      <c r="AG347" s="72">
        <v>37303029083.980659</v>
      </c>
      <c r="AH347" s="72">
        <v>39144596111.167358</v>
      </c>
      <c r="AI347" s="72">
        <v>33164501628.55822</v>
      </c>
      <c r="AJ347" s="72">
        <v>37861131925.108246</v>
      </c>
      <c r="AK347" s="72">
        <v>41318085796.158691</v>
      </c>
      <c r="AL347" s="72">
        <v>31963507323.59309</v>
      </c>
      <c r="AM347" s="72">
        <v>36432453019.447273</v>
      </c>
      <c r="AN347" s="72">
        <v>42027981203.444489</v>
      </c>
      <c r="AO347" s="72">
        <v>41552964619.085503</v>
      </c>
      <c r="AP347" s="72">
        <v>40584450181.123405</v>
      </c>
      <c r="AQ347" s="72">
        <v>35281135626.771393</v>
      </c>
      <c r="AR347" s="72">
        <v>38811232397.268402</v>
      </c>
      <c r="AS347" s="72">
        <v>34863025536.258766</v>
      </c>
      <c r="AT347" s="72">
        <v>34384489874.044014</v>
      </c>
      <c r="AU347" s="72">
        <v>37470561387.533882</v>
      </c>
      <c r="AV347" s="72">
        <v>38229338307.546181</v>
      </c>
      <c r="AW347" s="72">
        <v>39976861218.402756</v>
      </c>
      <c r="AX347" s="72">
        <v>40723430305.772812</v>
      </c>
      <c r="AY347" s="72">
        <v>42829554788.324585</v>
      </c>
      <c r="AZ347" s="72">
        <v>46107847739.557968</v>
      </c>
      <c r="BA347" s="72">
        <v>49277273903.032883</v>
      </c>
      <c r="BB347" s="72">
        <v>52181588365.016045</v>
      </c>
      <c r="BC347" s="72">
        <v>52350256934.497292</v>
      </c>
      <c r="BD347" s="72">
        <v>39560412888.767906</v>
      </c>
      <c r="BE347" s="72">
        <v>41189759104.45649</v>
      </c>
      <c r="BF347" s="72">
        <v>34835462208.391891</v>
      </c>
      <c r="BG347" s="72">
        <v>27946139475.853313</v>
      </c>
      <c r="BH347" s="72">
        <v>18205443652.228745</v>
      </c>
      <c r="BI347" s="72">
        <v>15099669178.083263</v>
      </c>
      <c r="BJ347" s="72">
        <v>9924100096.2204208</v>
      </c>
      <c r="BK347" s="72">
        <v>9548219579.6487789</v>
      </c>
      <c r="BL347" s="72">
        <v>7259635613.195365</v>
      </c>
      <c r="BM347" s="72">
        <v>6311186030.1552</v>
      </c>
      <c r="BN347" s="72">
        <v>5086413812.6679573</v>
      </c>
      <c r="BO347" s="72">
        <v>4541411792.1719322</v>
      </c>
      <c r="BP347" s="72">
        <v>3530970568.6665506</v>
      </c>
      <c r="BQ347" s="72">
        <v>2601820674.8623271</v>
      </c>
      <c r="BR347" s="72">
        <v>1026033108.7715212</v>
      </c>
      <c r="BS347" s="72">
        <v>0</v>
      </c>
    </row>
    <row r="348" spans="6:71" x14ac:dyDescent="0.2">
      <c r="F348" s="22">
        <v>60</v>
      </c>
      <c r="G348" s="72">
        <v>1227057487.5287004</v>
      </c>
      <c r="H348" s="72">
        <v>2343546162.4547963</v>
      </c>
      <c r="I348" s="72">
        <v>3814496041.2064137</v>
      </c>
      <c r="J348" s="72">
        <v>4074720254.8356533</v>
      </c>
      <c r="K348" s="72">
        <v>5075155393.6918316</v>
      </c>
      <c r="L348" s="72">
        <v>6620668289.6063776</v>
      </c>
      <c r="M348" s="72">
        <v>9053570242.7084599</v>
      </c>
      <c r="N348" s="72">
        <v>8952664232.5418911</v>
      </c>
      <c r="O348" s="72">
        <v>10181972276.328646</v>
      </c>
      <c r="P348" s="72">
        <v>13238483608.38921</v>
      </c>
      <c r="Q348" s="72">
        <v>16784990271.603621</v>
      </c>
      <c r="R348" s="72">
        <v>20236276907.84803</v>
      </c>
      <c r="S348" s="72">
        <v>18566032764.023407</v>
      </c>
      <c r="T348" s="72">
        <v>17827372953.217598</v>
      </c>
      <c r="U348" s="72">
        <v>14968015653.461935</v>
      </c>
      <c r="V348" s="72">
        <v>18919668351.407829</v>
      </c>
      <c r="W348" s="72">
        <v>23589027362.352974</v>
      </c>
      <c r="X348" s="72">
        <v>23403004583.210411</v>
      </c>
      <c r="Y348" s="72">
        <v>23682128274.884399</v>
      </c>
      <c r="Z348" s="72">
        <v>29207362921.434731</v>
      </c>
      <c r="AA348" s="72">
        <v>35153417554.434807</v>
      </c>
      <c r="AB348" s="72">
        <v>38439301059.417221</v>
      </c>
      <c r="AC348" s="72">
        <v>44869686166.815025</v>
      </c>
      <c r="AD348" s="72">
        <v>43546519727.247124</v>
      </c>
      <c r="AE348" s="72">
        <v>40428980315.985214</v>
      </c>
      <c r="AF348" s="72">
        <v>45378175319.657234</v>
      </c>
      <c r="AG348" s="72">
        <v>43573889452.950066</v>
      </c>
      <c r="AH348" s="72">
        <v>33522476677.612545</v>
      </c>
      <c r="AI348" s="72">
        <v>27419322268.167759</v>
      </c>
      <c r="AJ348" s="72">
        <v>31912850603.944786</v>
      </c>
      <c r="AK348" s="72">
        <v>36644193607.593628</v>
      </c>
      <c r="AL348" s="72">
        <v>38329413274.965424</v>
      </c>
      <c r="AM348" s="72">
        <v>44344035459.460228</v>
      </c>
      <c r="AN348" s="72">
        <v>48263954908.672295</v>
      </c>
      <c r="AO348" s="72">
        <v>42028593076.831123</v>
      </c>
      <c r="AP348" s="72">
        <v>45981097392.454285</v>
      </c>
      <c r="AQ348" s="72">
        <v>38097957233.839905</v>
      </c>
      <c r="AR348" s="72">
        <v>34017588690.79937</v>
      </c>
      <c r="AS348" s="72">
        <v>33264793716.635849</v>
      </c>
      <c r="AT348" s="72">
        <v>35640967106.902496</v>
      </c>
      <c r="AU348" s="72">
        <v>38871217565.763573</v>
      </c>
      <c r="AV348" s="72">
        <v>32140267752.93626</v>
      </c>
      <c r="AW348" s="72">
        <v>25238438085.948772</v>
      </c>
      <c r="AX348" s="72">
        <v>26920352350.399109</v>
      </c>
      <c r="AY348" s="72">
        <v>28830600345.490814</v>
      </c>
      <c r="AZ348" s="72">
        <v>25975348287.019608</v>
      </c>
      <c r="BA348" s="72">
        <v>20960875306.064812</v>
      </c>
      <c r="BB348" s="72">
        <v>18787467233.274086</v>
      </c>
      <c r="BC348" s="72">
        <v>18554201976.853039</v>
      </c>
      <c r="BD348" s="72">
        <v>18621889770.688438</v>
      </c>
      <c r="BE348" s="72">
        <v>16142492271.210808</v>
      </c>
      <c r="BF348" s="72">
        <v>15142936561.957165</v>
      </c>
      <c r="BG348" s="72">
        <v>13234106640.970909</v>
      </c>
      <c r="BH348" s="72">
        <v>12995549440.383257</v>
      </c>
      <c r="BI348" s="72">
        <v>11466972933.762003</v>
      </c>
      <c r="BJ348" s="72">
        <v>11536043544.247612</v>
      </c>
      <c r="BK348" s="72">
        <v>11518198887.785069</v>
      </c>
      <c r="BL348" s="72">
        <v>9285142802.2889023</v>
      </c>
      <c r="BM348" s="72">
        <v>6604246539.8521004</v>
      </c>
      <c r="BN348" s="72">
        <v>4636801176.3112688</v>
      </c>
      <c r="BO348" s="72">
        <v>3413267401.188405</v>
      </c>
      <c r="BP348" s="72">
        <v>1905333114.4269714</v>
      </c>
      <c r="BQ348" s="72">
        <v>1109764188.9846694</v>
      </c>
      <c r="BR348" s="72">
        <v>701864841.08203614</v>
      </c>
      <c r="BS348" s="72">
        <v>0</v>
      </c>
    </row>
    <row r="349" spans="6:71" x14ac:dyDescent="0.2">
      <c r="F349" s="22">
        <v>61</v>
      </c>
      <c r="G349" s="72">
        <v>1227057487.5287004</v>
      </c>
      <c r="H349" s="72">
        <v>2562731881.175139</v>
      </c>
      <c r="I349" s="72">
        <v>4079431382.7848916</v>
      </c>
      <c r="J349" s="72">
        <v>4810441522.2917366</v>
      </c>
      <c r="K349" s="72">
        <v>5862351764.807972</v>
      </c>
      <c r="L349" s="72">
        <v>6755282190.3485374</v>
      </c>
      <c r="M349" s="72">
        <v>6791476612.6857796</v>
      </c>
      <c r="N349" s="72">
        <v>7869610601.3376093</v>
      </c>
      <c r="O349" s="72">
        <v>9561233051.1192818</v>
      </c>
      <c r="P349" s="72">
        <v>12501731064.11293</v>
      </c>
      <c r="Q349" s="72">
        <v>15988143295.947065</v>
      </c>
      <c r="R349" s="72">
        <v>18828837984.371773</v>
      </c>
      <c r="S349" s="72">
        <v>18130254499.350315</v>
      </c>
      <c r="T349" s="72">
        <v>19743006174.488132</v>
      </c>
      <c r="U349" s="72">
        <v>20907191047.582085</v>
      </c>
      <c r="V349" s="72">
        <v>24464361743.905552</v>
      </c>
      <c r="W349" s="72">
        <v>29696052878.290226</v>
      </c>
      <c r="X349" s="72">
        <v>29408857499.648418</v>
      </c>
      <c r="Y349" s="72">
        <v>35049480434.363434</v>
      </c>
      <c r="Z349" s="72">
        <v>37322311030.398376</v>
      </c>
      <c r="AA349" s="72">
        <v>34472589480.509445</v>
      </c>
      <c r="AB349" s="72">
        <v>38599395150.426979</v>
      </c>
      <c r="AC349" s="72">
        <v>45031366729.339073</v>
      </c>
      <c r="AD349" s="72">
        <v>40787986320.291817</v>
      </c>
      <c r="AE349" s="72">
        <v>43667833441.522591</v>
      </c>
      <c r="AF349" s="72">
        <v>50289825070.495575</v>
      </c>
      <c r="AG349" s="72">
        <v>57648097756.528412</v>
      </c>
      <c r="AH349" s="72">
        <v>52701995442.40107</v>
      </c>
      <c r="AI349" s="72">
        <v>60369725684.620682</v>
      </c>
      <c r="AJ349" s="72">
        <v>49669028490.787369</v>
      </c>
      <c r="AK349" s="72">
        <v>56322212503.745476</v>
      </c>
      <c r="AL349" s="72">
        <v>63668281774.137642</v>
      </c>
      <c r="AM349" s="72">
        <v>49905331556.217621</v>
      </c>
      <c r="AN349" s="72">
        <v>55331759918.639679</v>
      </c>
      <c r="AO349" s="72">
        <v>48814812081.335487</v>
      </c>
      <c r="AP349" s="72">
        <v>46767702568.518356</v>
      </c>
      <c r="AQ349" s="72">
        <v>42292719264.943565</v>
      </c>
      <c r="AR349" s="72">
        <v>45968000031.583237</v>
      </c>
      <c r="AS349" s="72">
        <v>40119454673.570229</v>
      </c>
      <c r="AT349" s="72">
        <v>43336690920.395424</v>
      </c>
      <c r="AU349" s="72">
        <v>46518016115.290421</v>
      </c>
      <c r="AV349" s="72">
        <v>47524993796.524864</v>
      </c>
      <c r="AW349" s="72">
        <v>38441807313.67128</v>
      </c>
      <c r="AX349" s="72">
        <v>26706325645.317513</v>
      </c>
      <c r="AY349" s="72">
        <v>22804997550.418213</v>
      </c>
      <c r="AZ349" s="72">
        <v>23539531350.642475</v>
      </c>
      <c r="BA349" s="72">
        <v>19722521119.6367</v>
      </c>
      <c r="BB349" s="72">
        <v>20367666724.826897</v>
      </c>
      <c r="BC349" s="72">
        <v>16193173345.421049</v>
      </c>
      <c r="BD349" s="72">
        <v>14392873356.720699</v>
      </c>
      <c r="BE349" s="72">
        <v>14119459610.630327</v>
      </c>
      <c r="BF349" s="72">
        <v>14067308237.756746</v>
      </c>
      <c r="BG349" s="72">
        <v>14036756744.168871</v>
      </c>
      <c r="BH349" s="72">
        <v>13288926192.21357</v>
      </c>
      <c r="BI349" s="72">
        <v>11878889852.638676</v>
      </c>
      <c r="BJ349" s="72">
        <v>10281065734.785067</v>
      </c>
      <c r="BK349" s="72">
        <v>8108537748.2796431</v>
      </c>
      <c r="BL349" s="72">
        <v>7331451380.1630554</v>
      </c>
      <c r="BM349" s="72">
        <v>6547082292.8830156</v>
      </c>
      <c r="BN349" s="72">
        <v>5098421079.3058939</v>
      </c>
      <c r="BO349" s="72">
        <v>3698145595.3219824</v>
      </c>
      <c r="BP349" s="72">
        <v>2785851952.9254713</v>
      </c>
      <c r="BQ349" s="72">
        <v>1969483683.4174564</v>
      </c>
      <c r="BR349" s="72">
        <v>1155986261.2983632</v>
      </c>
      <c r="BS349" s="72">
        <v>0</v>
      </c>
    </row>
    <row r="350" spans="6:71" x14ac:dyDescent="0.2">
      <c r="F350" s="22">
        <v>62</v>
      </c>
      <c r="G350" s="72">
        <v>1227057487.5287004</v>
      </c>
      <c r="H350" s="72">
        <v>2465015216.2215481</v>
      </c>
      <c r="I350" s="72">
        <v>3596363036.9130888</v>
      </c>
      <c r="J350" s="72">
        <v>5141379711.4783678</v>
      </c>
      <c r="K350" s="72">
        <v>6993683931.6948643</v>
      </c>
      <c r="L350" s="72">
        <v>7984095251.0449123</v>
      </c>
      <c r="M350" s="72">
        <v>9100566521.9213696</v>
      </c>
      <c r="N350" s="72">
        <v>11400991756.454878</v>
      </c>
      <c r="O350" s="72">
        <v>12852052694.454578</v>
      </c>
      <c r="P350" s="72">
        <v>16180917253.781473</v>
      </c>
      <c r="Q350" s="72">
        <v>19941965833.720722</v>
      </c>
      <c r="R350" s="72">
        <v>20216098803.39756</v>
      </c>
      <c r="S350" s="72">
        <v>22406545106.494003</v>
      </c>
      <c r="T350" s="72">
        <v>22835651417.014614</v>
      </c>
      <c r="U350" s="72">
        <v>23147455912.378273</v>
      </c>
      <c r="V350" s="72">
        <v>28124105887.991096</v>
      </c>
      <c r="W350" s="72">
        <v>31705277181.67371</v>
      </c>
      <c r="X350" s="72">
        <v>35367980378.856262</v>
      </c>
      <c r="Y350" s="72">
        <v>34946612155.662399</v>
      </c>
      <c r="Z350" s="72">
        <v>39899928263.905609</v>
      </c>
      <c r="AA350" s="72">
        <v>43893329212.096031</v>
      </c>
      <c r="AB350" s="72">
        <v>41022472860.188309</v>
      </c>
      <c r="AC350" s="72">
        <v>35751493350.37307</v>
      </c>
      <c r="AD350" s="72">
        <v>38595732743.891518</v>
      </c>
      <c r="AE350" s="72">
        <v>45125535469.605423</v>
      </c>
      <c r="AF350" s="72">
        <v>44761482946.767761</v>
      </c>
      <c r="AG350" s="72">
        <v>33862116237.285439</v>
      </c>
      <c r="AH350" s="72">
        <v>38805126382.897141</v>
      </c>
      <c r="AI350" s="72">
        <v>41330646154.273476</v>
      </c>
      <c r="AJ350" s="72">
        <v>36618502860.570152</v>
      </c>
      <c r="AK350" s="72">
        <v>34977026114.106743</v>
      </c>
      <c r="AL350" s="72">
        <v>39813591088.976524</v>
      </c>
      <c r="AM350" s="72">
        <v>45300917934.104889</v>
      </c>
      <c r="AN350" s="72">
        <v>43686916473.006592</v>
      </c>
      <c r="AO350" s="72">
        <v>43634065887.657753</v>
      </c>
      <c r="AP350" s="72">
        <v>44213167244.515541</v>
      </c>
      <c r="AQ350" s="72">
        <v>48444055672.148674</v>
      </c>
      <c r="AR350" s="72">
        <v>46352776576.109825</v>
      </c>
      <c r="AS350" s="72">
        <v>33271374928.717396</v>
      </c>
      <c r="AT350" s="72">
        <v>31028822772.312321</v>
      </c>
      <c r="AU350" s="72">
        <v>30961914347.696499</v>
      </c>
      <c r="AV350" s="72">
        <v>33657450527.837765</v>
      </c>
      <c r="AW350" s="72">
        <v>30253392655.476299</v>
      </c>
      <c r="AX350" s="72">
        <v>30943528440.058727</v>
      </c>
      <c r="AY350" s="72">
        <v>33539590894.475422</v>
      </c>
      <c r="AZ350" s="72">
        <v>35365818407.606979</v>
      </c>
      <c r="BA350" s="72">
        <v>38106401487.98423</v>
      </c>
      <c r="BB350" s="72">
        <v>34736200406.814186</v>
      </c>
      <c r="BC350" s="72">
        <v>36502503667.240685</v>
      </c>
      <c r="BD350" s="72">
        <v>28656770745.744553</v>
      </c>
      <c r="BE350" s="72">
        <v>28857950852.94429</v>
      </c>
      <c r="BF350" s="72">
        <v>29152116400.054653</v>
      </c>
      <c r="BG350" s="72">
        <v>26931912969.294163</v>
      </c>
      <c r="BH350" s="72">
        <v>26590020961.197021</v>
      </c>
      <c r="BI350" s="72">
        <v>24121712483.262459</v>
      </c>
      <c r="BJ350" s="72">
        <v>23903414334.7313</v>
      </c>
      <c r="BK350" s="72">
        <v>18571845461.537411</v>
      </c>
      <c r="BL350" s="72">
        <v>17477160883.471367</v>
      </c>
      <c r="BM350" s="72">
        <v>11677037370.816133</v>
      </c>
      <c r="BN350" s="72">
        <v>7867835716.4910078</v>
      </c>
      <c r="BO350" s="72">
        <v>5797128897.8859539</v>
      </c>
      <c r="BP350" s="72">
        <v>4704014757.5063095</v>
      </c>
      <c r="BQ350" s="72">
        <v>3753089490.9361358</v>
      </c>
      <c r="BR350" s="72">
        <v>2207793369.7121458</v>
      </c>
      <c r="BS350" s="72">
        <v>0</v>
      </c>
    </row>
    <row r="351" spans="6:71" x14ac:dyDescent="0.2">
      <c r="F351" s="22">
        <v>63</v>
      </c>
      <c r="G351" s="72">
        <v>1227057487.5287004</v>
      </c>
      <c r="H351" s="72">
        <v>2460399620.5541921</v>
      </c>
      <c r="I351" s="72">
        <v>4024248394.3317065</v>
      </c>
      <c r="J351" s="72">
        <v>4827210675.1815453</v>
      </c>
      <c r="K351" s="72">
        <v>6828761500.6801548</v>
      </c>
      <c r="L351" s="72">
        <v>6792896354.1342058</v>
      </c>
      <c r="M351" s="72">
        <v>7397769003.4803648</v>
      </c>
      <c r="N351" s="72">
        <v>7149302917.9982662</v>
      </c>
      <c r="O351" s="72">
        <v>9148867601.3218117</v>
      </c>
      <c r="P351" s="72">
        <v>11031110574.658949</v>
      </c>
      <c r="Q351" s="72">
        <v>14277711446.557384</v>
      </c>
      <c r="R351" s="72">
        <v>18122331549.176422</v>
      </c>
      <c r="S351" s="72">
        <v>22617360812.901867</v>
      </c>
      <c r="T351" s="72">
        <v>24174050820.332352</v>
      </c>
      <c r="U351" s="72">
        <v>29499638426.733826</v>
      </c>
      <c r="V351" s="72">
        <v>34858702497.619026</v>
      </c>
      <c r="W351" s="72">
        <v>40963661711.770378</v>
      </c>
      <c r="X351" s="72">
        <v>48242192877.410973</v>
      </c>
      <c r="Y351" s="72">
        <v>42313390553.515762</v>
      </c>
      <c r="Z351" s="72">
        <v>43830814708.958725</v>
      </c>
      <c r="AA351" s="72">
        <v>44485991367.838921</v>
      </c>
      <c r="AB351" s="72">
        <v>51347165614.277321</v>
      </c>
      <c r="AC351" s="72">
        <v>53694506946.858017</v>
      </c>
      <c r="AD351" s="72">
        <v>62141889168.132179</v>
      </c>
      <c r="AE351" s="72">
        <v>67607517427.513443</v>
      </c>
      <c r="AF351" s="72">
        <v>50519367313.558006</v>
      </c>
      <c r="AG351" s="72">
        <v>48740098320.191055</v>
      </c>
      <c r="AH351" s="72">
        <v>47769852923.613617</v>
      </c>
      <c r="AI351" s="72">
        <v>36320283234.292488</v>
      </c>
      <c r="AJ351" s="72">
        <v>33711379396.774895</v>
      </c>
      <c r="AK351" s="72">
        <v>38175256144.906281</v>
      </c>
      <c r="AL351" s="72">
        <v>40931893074.598022</v>
      </c>
      <c r="AM351" s="72">
        <v>39343120048.503082</v>
      </c>
      <c r="AN351" s="72">
        <v>39520672499.58873</v>
      </c>
      <c r="AO351" s="72">
        <v>44674822966.450523</v>
      </c>
      <c r="AP351" s="72">
        <v>40807204530.536438</v>
      </c>
      <c r="AQ351" s="72">
        <v>38444672973.759865</v>
      </c>
      <c r="AR351" s="72">
        <v>38535283585.350822</v>
      </c>
      <c r="AS351" s="72">
        <v>40895592977.593437</v>
      </c>
      <c r="AT351" s="72">
        <v>33804463915.09687</v>
      </c>
      <c r="AU351" s="72">
        <v>35249688509.755943</v>
      </c>
      <c r="AV351" s="72">
        <v>26271595461.242443</v>
      </c>
      <c r="AW351" s="72">
        <v>25432708704.156734</v>
      </c>
      <c r="AX351" s="72">
        <v>20920175572.405441</v>
      </c>
      <c r="AY351" s="72">
        <v>22210799052.390011</v>
      </c>
      <c r="AZ351" s="72">
        <v>23657382524.205837</v>
      </c>
      <c r="BA351" s="72">
        <v>23649165695.760193</v>
      </c>
      <c r="BB351" s="72">
        <v>22896957482.524418</v>
      </c>
      <c r="BC351" s="72">
        <v>23338375687.300312</v>
      </c>
      <c r="BD351" s="72">
        <v>19431616217.428787</v>
      </c>
      <c r="BE351" s="72">
        <v>15285103730.177025</v>
      </c>
      <c r="BF351" s="72">
        <v>11404214368.459421</v>
      </c>
      <c r="BG351" s="72">
        <v>8716714620.3374863</v>
      </c>
      <c r="BH351" s="72">
        <v>8804270605.1926365</v>
      </c>
      <c r="BI351" s="72">
        <v>7519725280.5457296</v>
      </c>
      <c r="BJ351" s="72">
        <v>5924410994.0987425</v>
      </c>
      <c r="BK351" s="72">
        <v>5924757902.8407021</v>
      </c>
      <c r="BL351" s="72">
        <v>4572733892.3670406</v>
      </c>
      <c r="BM351" s="72">
        <v>4003187737.565011</v>
      </c>
      <c r="BN351" s="72">
        <v>3150767995.5323882</v>
      </c>
      <c r="BO351" s="72">
        <v>2280993199.8345962</v>
      </c>
      <c r="BP351" s="72">
        <v>2040812813.5449665</v>
      </c>
      <c r="BQ351" s="72">
        <v>1151324180.3469021</v>
      </c>
      <c r="BR351" s="72">
        <v>416696463.93062532</v>
      </c>
      <c r="BS351" s="72">
        <v>0</v>
      </c>
    </row>
    <row r="352" spans="6:71" x14ac:dyDescent="0.2">
      <c r="F352" s="22">
        <v>64</v>
      </c>
      <c r="G352" s="72">
        <v>1227057487.5287004</v>
      </c>
      <c r="H352" s="72">
        <v>2285725763.3303804</v>
      </c>
      <c r="I352" s="72">
        <v>3900963389.4270339</v>
      </c>
      <c r="J352" s="72">
        <v>4435711250.5668736</v>
      </c>
      <c r="K352" s="72">
        <v>6216431653.3514481</v>
      </c>
      <c r="L352" s="72">
        <v>7059269997.2121639</v>
      </c>
      <c r="M352" s="72">
        <v>7821439132.4887705</v>
      </c>
      <c r="N352" s="72">
        <v>10437148932.069702</v>
      </c>
      <c r="O352" s="72">
        <v>12534184003.928736</v>
      </c>
      <c r="P352" s="72">
        <v>15095937326.128017</v>
      </c>
      <c r="Q352" s="72">
        <v>19011764118.674969</v>
      </c>
      <c r="R352" s="72">
        <v>21076618731.395119</v>
      </c>
      <c r="S352" s="72">
        <v>21729380870.048275</v>
      </c>
      <c r="T352" s="72">
        <v>23201475408.322601</v>
      </c>
      <c r="U352" s="72">
        <v>19223402977.143265</v>
      </c>
      <c r="V352" s="72">
        <v>23349631968.954453</v>
      </c>
      <c r="W352" s="72">
        <v>18957038705.891315</v>
      </c>
      <c r="X352" s="72">
        <v>23209005770.952728</v>
      </c>
      <c r="Y352" s="72">
        <v>28191658071.020954</v>
      </c>
      <c r="Z352" s="72">
        <v>30611426745.501015</v>
      </c>
      <c r="AA352" s="72">
        <v>36520115407.805</v>
      </c>
      <c r="AB352" s="72">
        <v>35938884419.734947</v>
      </c>
      <c r="AC352" s="72">
        <v>41723044921.305763</v>
      </c>
      <c r="AD352" s="72">
        <v>42895893999.544899</v>
      </c>
      <c r="AE352" s="72">
        <v>39609541078.731171</v>
      </c>
      <c r="AF352" s="72">
        <v>42962072405.523949</v>
      </c>
      <c r="AG352" s="72">
        <v>48979222411.207367</v>
      </c>
      <c r="AH352" s="72">
        <v>51196669590.284256</v>
      </c>
      <c r="AI352" s="72">
        <v>50087690193.772614</v>
      </c>
      <c r="AJ352" s="72">
        <v>47255066323.033844</v>
      </c>
      <c r="AK352" s="72">
        <v>53419866768.29689</v>
      </c>
      <c r="AL352" s="72">
        <v>60375465177.457466</v>
      </c>
      <c r="AM352" s="72">
        <v>68224276228.169846</v>
      </c>
      <c r="AN352" s="72">
        <v>56207954383.315331</v>
      </c>
      <c r="AO352" s="72">
        <v>54755604014.706413</v>
      </c>
      <c r="AP352" s="72">
        <v>60427273764.557076</v>
      </c>
      <c r="AQ352" s="72">
        <v>55068470812.029274</v>
      </c>
      <c r="AR352" s="72">
        <v>49416375316.096863</v>
      </c>
      <c r="AS352" s="72">
        <v>36988351865.658005</v>
      </c>
      <c r="AT352" s="72">
        <v>36340617563.344589</v>
      </c>
      <c r="AU352" s="72">
        <v>36938067856.769157</v>
      </c>
      <c r="AV352" s="72">
        <v>37885082793.633583</v>
      </c>
      <c r="AW352" s="72">
        <v>36733971264.323555</v>
      </c>
      <c r="AX352" s="72">
        <v>38781395871.657578</v>
      </c>
      <c r="AY352" s="72">
        <v>37448498927.39003</v>
      </c>
      <c r="AZ352" s="72">
        <v>39795386852.744789</v>
      </c>
      <c r="BA352" s="72">
        <v>38193809830.093201</v>
      </c>
      <c r="BB352" s="72">
        <v>33733052985.981533</v>
      </c>
      <c r="BC352" s="72">
        <v>29324525806.909157</v>
      </c>
      <c r="BD352" s="72">
        <v>22250964828.15773</v>
      </c>
      <c r="BE352" s="72">
        <v>22685560840.893562</v>
      </c>
      <c r="BF352" s="72">
        <v>23039930070.254002</v>
      </c>
      <c r="BG352" s="72">
        <v>19345633317.970959</v>
      </c>
      <c r="BH352" s="72">
        <v>12644460441.41902</v>
      </c>
      <c r="BI352" s="72">
        <v>8180887215.554883</v>
      </c>
      <c r="BJ352" s="72">
        <v>6710928340.0737791</v>
      </c>
      <c r="BK352" s="72">
        <v>5122908722.882185</v>
      </c>
      <c r="BL352" s="72">
        <v>4094280298.1102109</v>
      </c>
      <c r="BM352" s="72">
        <v>2791838890.984652</v>
      </c>
      <c r="BN352" s="72">
        <v>2165689607.5599771</v>
      </c>
      <c r="BO352" s="72">
        <v>1873648748.8882582</v>
      </c>
      <c r="BP352" s="72">
        <v>1675481188.1663444</v>
      </c>
      <c r="BQ352" s="72">
        <v>1094592458.6115165</v>
      </c>
      <c r="BR352" s="72">
        <v>463564752.64382404</v>
      </c>
      <c r="BS352" s="72">
        <v>0</v>
      </c>
    </row>
    <row r="353" spans="6:71" x14ac:dyDescent="0.2">
      <c r="F353" s="22">
        <v>65</v>
      </c>
      <c r="G353" s="72">
        <v>1227057487.5287004</v>
      </c>
      <c r="H353" s="72">
        <v>2597781383.8679333</v>
      </c>
      <c r="I353" s="72">
        <v>3442193883.1305208</v>
      </c>
      <c r="J353" s="72">
        <v>4883314231.136651</v>
      </c>
      <c r="K353" s="72">
        <v>6891362372.5804367</v>
      </c>
      <c r="L353" s="72">
        <v>6478035496.7455235</v>
      </c>
      <c r="M353" s="72">
        <v>7834165899.1386099</v>
      </c>
      <c r="N353" s="72">
        <v>8215318913.4245071</v>
      </c>
      <c r="O353" s="72">
        <v>9629179584.8384819</v>
      </c>
      <c r="P353" s="72">
        <v>12656180917.838404</v>
      </c>
      <c r="Q353" s="72">
        <v>13336593843.588261</v>
      </c>
      <c r="R353" s="72">
        <v>15120138169.743731</v>
      </c>
      <c r="S353" s="72">
        <v>15600574204.66074</v>
      </c>
      <c r="T353" s="72">
        <v>19595646951.566162</v>
      </c>
      <c r="U353" s="72">
        <v>23543733830.304707</v>
      </c>
      <c r="V353" s="72">
        <v>24139873309.758404</v>
      </c>
      <c r="W353" s="72">
        <v>29332214115.411274</v>
      </c>
      <c r="X353" s="72">
        <v>22952877057.845631</v>
      </c>
      <c r="Y353" s="72">
        <v>26233022944.087418</v>
      </c>
      <c r="Z353" s="72">
        <v>24922706132.280514</v>
      </c>
      <c r="AA353" s="72">
        <v>28983851641.206913</v>
      </c>
      <c r="AB353" s="72">
        <v>32728500131.014164</v>
      </c>
      <c r="AC353" s="72">
        <v>34647318759.471832</v>
      </c>
      <c r="AD353" s="72">
        <v>40229722482.688652</v>
      </c>
      <c r="AE353" s="72">
        <v>44315172974.817459</v>
      </c>
      <c r="AF353" s="72">
        <v>50368536581.063164</v>
      </c>
      <c r="AG353" s="72">
        <v>52596678888.647362</v>
      </c>
      <c r="AH353" s="72">
        <v>53403544809.076042</v>
      </c>
      <c r="AI353" s="72">
        <v>60424406280.9823</v>
      </c>
      <c r="AJ353" s="72">
        <v>57068982419.87352</v>
      </c>
      <c r="AK353" s="72">
        <v>52326306895.580498</v>
      </c>
      <c r="AL353" s="72">
        <v>59283777754.043106</v>
      </c>
      <c r="AM353" s="72">
        <v>60922815281.75248</v>
      </c>
      <c r="AN353" s="72">
        <v>52029681231.277107</v>
      </c>
      <c r="AO353" s="72">
        <v>59334294941.320656</v>
      </c>
      <c r="AP353" s="72">
        <v>61467308225.852501</v>
      </c>
      <c r="AQ353" s="72">
        <v>55348788632.61026</v>
      </c>
      <c r="AR353" s="72">
        <v>58358921399.536392</v>
      </c>
      <c r="AS353" s="72">
        <v>58050987270.32074</v>
      </c>
      <c r="AT353" s="72">
        <v>62353389480.2276</v>
      </c>
      <c r="AU353" s="72">
        <v>63752942036.455719</v>
      </c>
      <c r="AV353" s="72">
        <v>51104566897.382256</v>
      </c>
      <c r="AW353" s="72">
        <v>53769032353.45993</v>
      </c>
      <c r="AX353" s="72">
        <v>45158913438.821434</v>
      </c>
      <c r="AY353" s="72">
        <v>38703954615.007812</v>
      </c>
      <c r="AZ353" s="72">
        <v>32758230084.310135</v>
      </c>
      <c r="BA353" s="72">
        <v>29849438947.44466</v>
      </c>
      <c r="BB353" s="72">
        <v>27571968452.947262</v>
      </c>
      <c r="BC353" s="72">
        <v>28533774636.279495</v>
      </c>
      <c r="BD353" s="72">
        <v>23213555114.006535</v>
      </c>
      <c r="BE353" s="72">
        <v>19090103413.250618</v>
      </c>
      <c r="BF353" s="72">
        <v>17900400880.704285</v>
      </c>
      <c r="BG353" s="72">
        <v>16064941911.97003</v>
      </c>
      <c r="BH353" s="72">
        <v>14435877203.221664</v>
      </c>
      <c r="BI353" s="72">
        <v>10953757127.775366</v>
      </c>
      <c r="BJ353" s="72">
        <v>10097379236.61541</v>
      </c>
      <c r="BK353" s="72">
        <v>9776291287.6136074</v>
      </c>
      <c r="BL353" s="72">
        <v>9284476300.7966309</v>
      </c>
      <c r="BM353" s="72">
        <v>8288058592.4138155</v>
      </c>
      <c r="BN353" s="72">
        <v>5716340590.7644835</v>
      </c>
      <c r="BO353" s="72">
        <v>4056970981.2779989</v>
      </c>
      <c r="BP353" s="72">
        <v>3490524911.8005056</v>
      </c>
      <c r="BQ353" s="72">
        <v>2753236113.456306</v>
      </c>
      <c r="BR353" s="72">
        <v>1408709402.2554326</v>
      </c>
      <c r="BS353" s="72">
        <v>0</v>
      </c>
    </row>
    <row r="354" spans="6:71" x14ac:dyDescent="0.2">
      <c r="F354" s="22">
        <v>66</v>
      </c>
      <c r="G354" s="72">
        <v>1227057487.5287004</v>
      </c>
      <c r="H354" s="72">
        <v>2130745940.9552386</v>
      </c>
      <c r="I354" s="72">
        <v>3710092357.592598</v>
      </c>
      <c r="J354" s="72">
        <v>5094393327.6226158</v>
      </c>
      <c r="K354" s="72">
        <v>5165766681.0093193</v>
      </c>
      <c r="L354" s="72">
        <v>7362236401.8470898</v>
      </c>
      <c r="M354" s="72">
        <v>8523513729.0382586</v>
      </c>
      <c r="N354" s="72">
        <v>8281359017.3206234</v>
      </c>
      <c r="O354" s="72">
        <v>11101116808.327511</v>
      </c>
      <c r="P354" s="72">
        <v>13478000524.27351</v>
      </c>
      <c r="Q354" s="72">
        <v>16845195342.682852</v>
      </c>
      <c r="R354" s="72">
        <v>19413054992.243595</v>
      </c>
      <c r="S354" s="72">
        <v>21159193723.219322</v>
      </c>
      <c r="T354" s="72">
        <v>25388935338.317013</v>
      </c>
      <c r="U354" s="72">
        <v>26819536585.416668</v>
      </c>
      <c r="V354" s="72">
        <v>30407843285.084728</v>
      </c>
      <c r="W354" s="72">
        <v>29875389540.004875</v>
      </c>
      <c r="X354" s="72">
        <v>29713158974.267559</v>
      </c>
      <c r="Y354" s="72">
        <v>32534866219.735195</v>
      </c>
      <c r="Z354" s="72">
        <v>38469310914.197304</v>
      </c>
      <c r="AA354" s="72">
        <v>33170940742.717915</v>
      </c>
      <c r="AB354" s="72">
        <v>38416044904.40303</v>
      </c>
      <c r="AC354" s="72">
        <v>44652687406.91922</v>
      </c>
      <c r="AD354" s="72">
        <v>52631338311.638947</v>
      </c>
      <c r="AE354" s="72">
        <v>59045042147.500549</v>
      </c>
      <c r="AF354" s="72">
        <v>67985416547.468155</v>
      </c>
      <c r="AG354" s="72">
        <v>65575657326.57534</v>
      </c>
      <c r="AH354" s="72">
        <v>63616459391.815224</v>
      </c>
      <c r="AI354" s="72">
        <v>72738997489.961517</v>
      </c>
      <c r="AJ354" s="72">
        <v>65859126833.389809</v>
      </c>
      <c r="AK354" s="72">
        <v>67785764294.965614</v>
      </c>
      <c r="AL354" s="72">
        <v>68263338072.95929</v>
      </c>
      <c r="AM354" s="72">
        <v>75638468407.132111</v>
      </c>
      <c r="AN354" s="72">
        <v>80739963975.21167</v>
      </c>
      <c r="AO354" s="72">
        <v>89004132830.44696</v>
      </c>
      <c r="AP354" s="72">
        <v>96985949404.308533</v>
      </c>
      <c r="AQ354" s="72">
        <v>95670806237.309647</v>
      </c>
      <c r="AR354" s="72">
        <v>94061688538.055557</v>
      </c>
      <c r="AS354" s="72">
        <v>67024454021.254585</v>
      </c>
      <c r="AT354" s="72">
        <v>70521046437.895691</v>
      </c>
      <c r="AU354" s="72">
        <v>75201314489.637558</v>
      </c>
      <c r="AV354" s="72">
        <v>57415277862.49601</v>
      </c>
      <c r="AW354" s="72">
        <v>54168275897.467941</v>
      </c>
      <c r="AX354" s="72">
        <v>51718410021.74588</v>
      </c>
      <c r="AY354" s="72">
        <v>43538723974.927795</v>
      </c>
      <c r="AZ354" s="72">
        <v>45506135035.865662</v>
      </c>
      <c r="BA354" s="72">
        <v>43523551787.245682</v>
      </c>
      <c r="BB354" s="72">
        <v>31653844989.710705</v>
      </c>
      <c r="BC354" s="72">
        <v>28955917394.361404</v>
      </c>
      <c r="BD354" s="72">
        <v>24376506589.528561</v>
      </c>
      <c r="BE354" s="72">
        <v>24373488249.590736</v>
      </c>
      <c r="BF354" s="72">
        <v>23949741861.161606</v>
      </c>
      <c r="BG354" s="72">
        <v>23399911471.788082</v>
      </c>
      <c r="BH354" s="72">
        <v>15115105450.047007</v>
      </c>
      <c r="BI354" s="72">
        <v>12487350739.685003</v>
      </c>
      <c r="BJ354" s="72">
        <v>12397427798.060371</v>
      </c>
      <c r="BK354" s="72">
        <v>9970624884.4939899</v>
      </c>
      <c r="BL354" s="72">
        <v>7403037883.9636641</v>
      </c>
      <c r="BM354" s="72">
        <v>6350791973.0757904</v>
      </c>
      <c r="BN354" s="72">
        <v>4783929210.7136021</v>
      </c>
      <c r="BO354" s="72">
        <v>4193066625.7722816</v>
      </c>
      <c r="BP354" s="72">
        <v>3116398124.7968736</v>
      </c>
      <c r="BQ354" s="72">
        <v>2257193483.2589869</v>
      </c>
      <c r="BR354" s="72">
        <v>1094944465.2173293</v>
      </c>
      <c r="BS354" s="72">
        <v>0</v>
      </c>
    </row>
    <row r="355" spans="6:71" x14ac:dyDescent="0.2">
      <c r="F355" s="22">
        <v>67</v>
      </c>
      <c r="G355" s="72">
        <v>1227057487.5287004</v>
      </c>
      <c r="H355" s="72">
        <v>2387348621.8437581</v>
      </c>
      <c r="I355" s="72">
        <v>3811308684.278686</v>
      </c>
      <c r="J355" s="72">
        <v>5007124812.658536</v>
      </c>
      <c r="K355" s="72">
        <v>6890542795.0399761</v>
      </c>
      <c r="L355" s="72">
        <v>8084032432.4572945</v>
      </c>
      <c r="M355" s="72">
        <v>10501043575.416748</v>
      </c>
      <c r="N355" s="72">
        <v>11291503590.074013</v>
      </c>
      <c r="O355" s="72">
        <v>13907186059.222015</v>
      </c>
      <c r="P355" s="72">
        <v>14845310857.220465</v>
      </c>
      <c r="Q355" s="72">
        <v>13745117913.56889</v>
      </c>
      <c r="R355" s="72">
        <v>16054862515.105989</v>
      </c>
      <c r="S355" s="72">
        <v>19699431102.679508</v>
      </c>
      <c r="T355" s="72">
        <v>21822843159.557007</v>
      </c>
      <c r="U355" s="72">
        <v>21176872017.156746</v>
      </c>
      <c r="V355" s="72">
        <v>22206645161.362869</v>
      </c>
      <c r="W355" s="72">
        <v>26135683052.559074</v>
      </c>
      <c r="X355" s="72">
        <v>31494062275.346226</v>
      </c>
      <c r="Y355" s="72">
        <v>31338411991.616543</v>
      </c>
      <c r="Z355" s="72">
        <v>28066241451.367687</v>
      </c>
      <c r="AA355" s="72">
        <v>26062106111.093964</v>
      </c>
      <c r="AB355" s="72">
        <v>30591264361.691399</v>
      </c>
      <c r="AC355" s="72">
        <v>36129037094.477661</v>
      </c>
      <c r="AD355" s="72">
        <v>42112883835.065453</v>
      </c>
      <c r="AE355" s="72">
        <v>48959842417.997383</v>
      </c>
      <c r="AF355" s="72">
        <v>50323618368.361359</v>
      </c>
      <c r="AG355" s="72">
        <v>44102620281.863022</v>
      </c>
      <c r="AH355" s="72">
        <v>49019445583.401772</v>
      </c>
      <c r="AI355" s="72">
        <v>55541291709.014153</v>
      </c>
      <c r="AJ355" s="72">
        <v>54262906889.010216</v>
      </c>
      <c r="AK355" s="72">
        <v>48371917265.231575</v>
      </c>
      <c r="AL355" s="72">
        <v>48264968245.009613</v>
      </c>
      <c r="AM355" s="72">
        <v>54473642452.375092</v>
      </c>
      <c r="AN355" s="72">
        <v>61510977548.227928</v>
      </c>
      <c r="AO355" s="72">
        <v>69574485889.576981</v>
      </c>
      <c r="AP355" s="72">
        <v>50772195449.821304</v>
      </c>
      <c r="AQ355" s="72">
        <v>53832540525.829414</v>
      </c>
      <c r="AR355" s="72">
        <v>48359682107.637779</v>
      </c>
      <c r="AS355" s="72">
        <v>49036710754.949509</v>
      </c>
      <c r="AT355" s="72">
        <v>44842335666.628235</v>
      </c>
      <c r="AU355" s="72">
        <v>43525057551.651558</v>
      </c>
      <c r="AV355" s="72">
        <v>46659517467.494232</v>
      </c>
      <c r="AW355" s="72">
        <v>45010107900.804291</v>
      </c>
      <c r="AX355" s="72">
        <v>38099881354.645126</v>
      </c>
      <c r="AY355" s="72">
        <v>40822165251.172592</v>
      </c>
      <c r="AZ355" s="72">
        <v>35149118279.11499</v>
      </c>
      <c r="BA355" s="72">
        <v>36293447514.583862</v>
      </c>
      <c r="BB355" s="72">
        <v>38178900924.555305</v>
      </c>
      <c r="BC355" s="72">
        <v>40223218695.342438</v>
      </c>
      <c r="BD355" s="72">
        <v>27667642796.631363</v>
      </c>
      <c r="BE355" s="72">
        <v>17919577169.776176</v>
      </c>
      <c r="BF355" s="72">
        <v>15444084126.953196</v>
      </c>
      <c r="BG355" s="72">
        <v>13093604393.657028</v>
      </c>
      <c r="BH355" s="72">
        <v>13022208075.942253</v>
      </c>
      <c r="BI355" s="72">
        <v>11732697858.844297</v>
      </c>
      <c r="BJ355" s="72">
        <v>9002318643.0144386</v>
      </c>
      <c r="BK355" s="72">
        <v>6211915649.3156748</v>
      </c>
      <c r="BL355" s="72">
        <v>5746623230.284708</v>
      </c>
      <c r="BM355" s="72">
        <v>5215855778.4842119</v>
      </c>
      <c r="BN355" s="72">
        <v>3779824567.0376391</v>
      </c>
      <c r="BO355" s="72">
        <v>3270080521.5220952</v>
      </c>
      <c r="BP355" s="72">
        <v>2212416566.3135839</v>
      </c>
      <c r="BQ355" s="72">
        <v>1562079047.7906876</v>
      </c>
      <c r="BR355" s="72">
        <v>842203400.69108665</v>
      </c>
      <c r="BS355" s="72">
        <v>0</v>
      </c>
    </row>
    <row r="356" spans="6:71" x14ac:dyDescent="0.2">
      <c r="F356" s="22">
        <v>68</v>
      </c>
      <c r="G356" s="72">
        <v>1227057487.5287004</v>
      </c>
      <c r="H356" s="72">
        <v>2619786254.3875318</v>
      </c>
      <c r="I356" s="72">
        <v>4185260678.9428172</v>
      </c>
      <c r="J356" s="72">
        <v>6004308692.8264389</v>
      </c>
      <c r="K356" s="72">
        <v>6790751729.642869</v>
      </c>
      <c r="L356" s="72">
        <v>6330247880.4929218</v>
      </c>
      <c r="M356" s="72">
        <v>7676509121.8344612</v>
      </c>
      <c r="N356" s="72">
        <v>9837853177.1146355</v>
      </c>
      <c r="O356" s="72">
        <v>12798668067.807583</v>
      </c>
      <c r="P356" s="72">
        <v>16345758487.72735</v>
      </c>
      <c r="Q356" s="72">
        <v>15983310415.200638</v>
      </c>
      <c r="R356" s="72">
        <v>17329580946.772152</v>
      </c>
      <c r="S356" s="72">
        <v>18105522513.71133</v>
      </c>
      <c r="T356" s="72">
        <v>18633567266.244831</v>
      </c>
      <c r="U356" s="72">
        <v>22968093999.780773</v>
      </c>
      <c r="V356" s="72">
        <v>18931546682.573483</v>
      </c>
      <c r="W356" s="72">
        <v>23348454234.544716</v>
      </c>
      <c r="X356" s="72">
        <v>28549937660.163132</v>
      </c>
      <c r="Y356" s="72">
        <v>34627010816.763298</v>
      </c>
      <c r="Z356" s="72">
        <v>37216767723.94603</v>
      </c>
      <c r="AA356" s="72">
        <v>28258623813.407207</v>
      </c>
      <c r="AB356" s="72">
        <v>26779956090.718159</v>
      </c>
      <c r="AC356" s="72">
        <v>20660500329.750977</v>
      </c>
      <c r="AD356" s="72">
        <v>24662077349.628571</v>
      </c>
      <c r="AE356" s="72">
        <v>27123260250.528488</v>
      </c>
      <c r="AF356" s="72">
        <v>32058533729.498569</v>
      </c>
      <c r="AG356" s="72">
        <v>29832079239.840462</v>
      </c>
      <c r="AH356" s="72">
        <v>35454412840.11113</v>
      </c>
      <c r="AI356" s="72">
        <v>37170655063.301842</v>
      </c>
      <c r="AJ356" s="72">
        <v>38368356961.368004</v>
      </c>
      <c r="AK356" s="72">
        <v>42994814397.364738</v>
      </c>
      <c r="AL356" s="72">
        <v>46722294929.519646</v>
      </c>
      <c r="AM356" s="72">
        <v>49212039624.403305</v>
      </c>
      <c r="AN356" s="72">
        <v>54293639993.447525</v>
      </c>
      <c r="AO356" s="72">
        <v>48747934887.66497</v>
      </c>
      <c r="AP356" s="72">
        <v>51970705127.236954</v>
      </c>
      <c r="AQ356" s="72">
        <v>48769855167.054581</v>
      </c>
      <c r="AR356" s="72">
        <v>49211912407.297203</v>
      </c>
      <c r="AS356" s="72">
        <v>43533143442.881271</v>
      </c>
      <c r="AT356" s="72">
        <v>45554978870.096359</v>
      </c>
      <c r="AU356" s="72">
        <v>44469302960.243767</v>
      </c>
      <c r="AV356" s="72">
        <v>48615667951.728661</v>
      </c>
      <c r="AW356" s="72">
        <v>34959901400.943726</v>
      </c>
      <c r="AX356" s="72">
        <v>30767125865.693314</v>
      </c>
      <c r="AY356" s="72">
        <v>25214216730.284985</v>
      </c>
      <c r="AZ356" s="72">
        <v>26918935755.185551</v>
      </c>
      <c r="BA356" s="72">
        <v>20768601010.667648</v>
      </c>
      <c r="BB356" s="72">
        <v>18659087039.328606</v>
      </c>
      <c r="BC356" s="72">
        <v>19799045167.647438</v>
      </c>
      <c r="BD356" s="72">
        <v>17094455541.660069</v>
      </c>
      <c r="BE356" s="72">
        <v>17693401708.074139</v>
      </c>
      <c r="BF356" s="72">
        <v>17543531569.059971</v>
      </c>
      <c r="BG356" s="72">
        <v>14471956498.501701</v>
      </c>
      <c r="BH356" s="72">
        <v>13269049516.834299</v>
      </c>
      <c r="BI356" s="72">
        <v>12381699563.480795</v>
      </c>
      <c r="BJ356" s="72">
        <v>9932318531.1951809</v>
      </c>
      <c r="BK356" s="72">
        <v>8239598254.4102821</v>
      </c>
      <c r="BL356" s="72">
        <v>6696841025.4491396</v>
      </c>
      <c r="BM356" s="72">
        <v>5352163968.0226898</v>
      </c>
      <c r="BN356" s="72">
        <v>4025647095.6265316</v>
      </c>
      <c r="BO356" s="72">
        <v>3343951723.5102577</v>
      </c>
      <c r="BP356" s="72">
        <v>2858463213.7125397</v>
      </c>
      <c r="BQ356" s="72">
        <v>1811889058.9638853</v>
      </c>
      <c r="BR356" s="72">
        <v>992326108.7372793</v>
      </c>
      <c r="BS356" s="72">
        <v>0</v>
      </c>
    </row>
    <row r="357" spans="6:71" x14ac:dyDescent="0.2">
      <c r="F357" s="22">
        <v>69</v>
      </c>
      <c r="G357" s="72">
        <v>1227057487.5287004</v>
      </c>
      <c r="H357" s="72">
        <v>2556943118.2076397</v>
      </c>
      <c r="I357" s="72">
        <v>4139241697.3600626</v>
      </c>
      <c r="J357" s="72">
        <v>5358789073.2981005</v>
      </c>
      <c r="K357" s="72">
        <v>7445060702.2639561</v>
      </c>
      <c r="L357" s="72">
        <v>6856257123.9035635</v>
      </c>
      <c r="M357" s="72">
        <v>9227958324.6288166</v>
      </c>
      <c r="N357" s="72">
        <v>11158836046.365925</v>
      </c>
      <c r="O357" s="72">
        <v>10798854974.623028</v>
      </c>
      <c r="P357" s="72">
        <v>12576751799.059969</v>
      </c>
      <c r="Q357" s="72">
        <v>15565333621.968302</v>
      </c>
      <c r="R357" s="72">
        <v>18476024664.16494</v>
      </c>
      <c r="S357" s="72">
        <v>22712993315.666107</v>
      </c>
      <c r="T357" s="72">
        <v>25398168815.889359</v>
      </c>
      <c r="U357" s="72">
        <v>30100059041.085121</v>
      </c>
      <c r="V357" s="72">
        <v>33393551372.684895</v>
      </c>
      <c r="W357" s="72">
        <v>30032714845.202286</v>
      </c>
      <c r="X357" s="72">
        <v>34049318709.420109</v>
      </c>
      <c r="Y357" s="72">
        <v>32773759118.584095</v>
      </c>
      <c r="Z357" s="72">
        <v>32975544551.072002</v>
      </c>
      <c r="AA357" s="72">
        <v>31176057491.781384</v>
      </c>
      <c r="AB357" s="72">
        <v>36702777624.365265</v>
      </c>
      <c r="AC357" s="72">
        <v>37962025178.308617</v>
      </c>
      <c r="AD357" s="72">
        <v>36801799848.069214</v>
      </c>
      <c r="AE357" s="72">
        <v>38070634919.400108</v>
      </c>
      <c r="AF357" s="72">
        <v>42166602379.640213</v>
      </c>
      <c r="AG357" s="72">
        <v>47099875916.094872</v>
      </c>
      <c r="AH357" s="72">
        <v>35011770620.569</v>
      </c>
      <c r="AI357" s="72">
        <v>36188371530.971489</v>
      </c>
      <c r="AJ357" s="72">
        <v>40990613724.650818</v>
      </c>
      <c r="AK357" s="72">
        <v>44778869394.011673</v>
      </c>
      <c r="AL357" s="72">
        <v>42886897723.912025</v>
      </c>
      <c r="AM357" s="72">
        <v>35870451455.364685</v>
      </c>
      <c r="AN357" s="72">
        <v>40103944214.171745</v>
      </c>
      <c r="AO357" s="72">
        <v>32960874245.458111</v>
      </c>
      <c r="AP357" s="72">
        <v>32430027189.84359</v>
      </c>
      <c r="AQ357" s="72">
        <v>36037959336.550819</v>
      </c>
      <c r="AR357" s="72">
        <v>29483887900.976303</v>
      </c>
      <c r="AS357" s="72">
        <v>30526909111.391056</v>
      </c>
      <c r="AT357" s="72">
        <v>33470609142.287994</v>
      </c>
      <c r="AU357" s="72">
        <v>35404825769.851425</v>
      </c>
      <c r="AV357" s="72">
        <v>35157388577.9823</v>
      </c>
      <c r="AW357" s="72">
        <v>33130335986.123291</v>
      </c>
      <c r="AX357" s="72">
        <v>35757099958.089973</v>
      </c>
      <c r="AY357" s="72">
        <v>35271144201.056129</v>
      </c>
      <c r="AZ357" s="72">
        <v>32813094880.060219</v>
      </c>
      <c r="BA357" s="72">
        <v>34947469758.070244</v>
      </c>
      <c r="BB357" s="72">
        <v>37356288502.565247</v>
      </c>
      <c r="BC357" s="72">
        <v>27223440387.349854</v>
      </c>
      <c r="BD357" s="72">
        <v>25839237487.809074</v>
      </c>
      <c r="BE357" s="72">
        <v>21784995372.022171</v>
      </c>
      <c r="BF357" s="72">
        <v>22264105292.074684</v>
      </c>
      <c r="BG357" s="72">
        <v>15074495903.545988</v>
      </c>
      <c r="BH357" s="72">
        <v>12275399069.426258</v>
      </c>
      <c r="BI357" s="72">
        <v>8989712307.3773708</v>
      </c>
      <c r="BJ357" s="72">
        <v>8942547627.0767899</v>
      </c>
      <c r="BK357" s="72">
        <v>8674916282.15065</v>
      </c>
      <c r="BL357" s="72">
        <v>6966265075.9367857</v>
      </c>
      <c r="BM357" s="72">
        <v>6291251094.9063807</v>
      </c>
      <c r="BN357" s="72">
        <v>4911563525.6535988</v>
      </c>
      <c r="BO357" s="72">
        <v>4491079718.2246666</v>
      </c>
      <c r="BP357" s="72">
        <v>3691303269.8675604</v>
      </c>
      <c r="BQ357" s="72">
        <v>2915322040.3221297</v>
      </c>
      <c r="BR357" s="72">
        <v>1818137344.502943</v>
      </c>
      <c r="BS357" s="72">
        <v>0</v>
      </c>
    </row>
    <row r="358" spans="6:71" x14ac:dyDescent="0.2">
      <c r="F358" s="22">
        <v>70</v>
      </c>
      <c r="G358" s="72">
        <v>1227057487.5287004</v>
      </c>
      <c r="H358" s="72">
        <v>2624616034.8466568</v>
      </c>
      <c r="I358" s="72">
        <v>3288771144.2344379</v>
      </c>
      <c r="J358" s="72">
        <v>4420988649.5222826</v>
      </c>
      <c r="K358" s="72">
        <v>6124063446.5661173</v>
      </c>
      <c r="L358" s="72">
        <v>8026595497.4854221</v>
      </c>
      <c r="M358" s="72">
        <v>9678955169.0080395</v>
      </c>
      <c r="N358" s="72">
        <v>12587826545.526569</v>
      </c>
      <c r="O358" s="72">
        <v>14883273922.486952</v>
      </c>
      <c r="P358" s="72">
        <v>18019234732.915588</v>
      </c>
      <c r="Q358" s="72">
        <v>21609704386.721077</v>
      </c>
      <c r="R358" s="72">
        <v>24377214345.614594</v>
      </c>
      <c r="S358" s="72">
        <v>22624996367.24942</v>
      </c>
      <c r="T358" s="72">
        <v>23188585570.873749</v>
      </c>
      <c r="U358" s="72">
        <v>24063299772.872494</v>
      </c>
      <c r="V358" s="72">
        <v>29357604540.231537</v>
      </c>
      <c r="W358" s="72">
        <v>31571543279.859074</v>
      </c>
      <c r="X358" s="72">
        <v>33177041802.412395</v>
      </c>
      <c r="Y358" s="72">
        <v>34984833231.731506</v>
      </c>
      <c r="Z358" s="72">
        <v>33552873371.953762</v>
      </c>
      <c r="AA358" s="72">
        <v>39273360005.682915</v>
      </c>
      <c r="AB358" s="72">
        <v>43588745414.591599</v>
      </c>
      <c r="AC358" s="72">
        <v>50388390096.319748</v>
      </c>
      <c r="AD358" s="72">
        <v>52740229060.616745</v>
      </c>
      <c r="AE358" s="72">
        <v>53120084184.683876</v>
      </c>
      <c r="AF358" s="72">
        <v>59736878877.24958</v>
      </c>
      <c r="AG358" s="72">
        <v>57165846688.183189</v>
      </c>
      <c r="AH358" s="72">
        <v>46621457170.516685</v>
      </c>
      <c r="AI358" s="72">
        <v>52667171496.348488</v>
      </c>
      <c r="AJ358" s="72">
        <v>42362995510.344421</v>
      </c>
      <c r="AK358" s="72">
        <v>47291648357.251495</v>
      </c>
      <c r="AL358" s="72">
        <v>45512628102.10582</v>
      </c>
      <c r="AM358" s="72">
        <v>47343182818.814072</v>
      </c>
      <c r="AN358" s="72">
        <v>35050426060.591026</v>
      </c>
      <c r="AO358" s="72">
        <v>31130059057.157181</v>
      </c>
      <c r="AP358" s="72">
        <v>34084446389.197849</v>
      </c>
      <c r="AQ358" s="72">
        <v>37582944822.787125</v>
      </c>
      <c r="AR358" s="72">
        <v>35282984734.90078</v>
      </c>
      <c r="AS358" s="72">
        <v>34360931070.990944</v>
      </c>
      <c r="AT358" s="72">
        <v>34978741845.657608</v>
      </c>
      <c r="AU358" s="72">
        <v>38959116809.447121</v>
      </c>
      <c r="AV358" s="72">
        <v>36627634903.373329</v>
      </c>
      <c r="AW358" s="72">
        <v>37899572546.889069</v>
      </c>
      <c r="AX358" s="72">
        <v>28280195050.061764</v>
      </c>
      <c r="AY358" s="72">
        <v>28770167902.840252</v>
      </c>
      <c r="AZ358" s="72">
        <v>23759160652.180752</v>
      </c>
      <c r="BA358" s="72">
        <v>24180554359.478634</v>
      </c>
      <c r="BB358" s="72">
        <v>25322263093.575809</v>
      </c>
      <c r="BC358" s="72">
        <v>26362109975.971592</v>
      </c>
      <c r="BD358" s="72">
        <v>26695177000.400269</v>
      </c>
      <c r="BE358" s="72">
        <v>28202006925.955265</v>
      </c>
      <c r="BF358" s="72">
        <v>27611558601.263195</v>
      </c>
      <c r="BG358" s="72">
        <v>21297541010.154285</v>
      </c>
      <c r="BH358" s="72">
        <v>14916971138.014391</v>
      </c>
      <c r="BI358" s="72">
        <v>12337157626.067717</v>
      </c>
      <c r="BJ358" s="72">
        <v>9256052568.1989994</v>
      </c>
      <c r="BK358" s="72">
        <v>9338788418.1959267</v>
      </c>
      <c r="BL358" s="72">
        <v>6548861942.9499264</v>
      </c>
      <c r="BM358" s="72">
        <v>5783577069.1647863</v>
      </c>
      <c r="BN358" s="72">
        <v>4539114696.4017134</v>
      </c>
      <c r="BO358" s="72">
        <v>4119849279.9987364</v>
      </c>
      <c r="BP358" s="72">
        <v>3758001952.3718319</v>
      </c>
      <c r="BQ358" s="72">
        <v>3109424462.260293</v>
      </c>
      <c r="BR358" s="72">
        <v>1590925331.3525052</v>
      </c>
      <c r="BS358" s="72">
        <v>0</v>
      </c>
    </row>
    <row r="359" spans="6:71" x14ac:dyDescent="0.2">
      <c r="F359" s="22">
        <v>71</v>
      </c>
      <c r="G359" s="72">
        <v>1227057487.5287004</v>
      </c>
      <c r="H359" s="72">
        <v>2629112842.9568391</v>
      </c>
      <c r="I359" s="72">
        <v>4007568921.8283763</v>
      </c>
      <c r="J359" s="72">
        <v>5356969148.5882139</v>
      </c>
      <c r="K359" s="72">
        <v>7377158729.1611843</v>
      </c>
      <c r="L359" s="72">
        <v>8359013881.4669847</v>
      </c>
      <c r="M359" s="72">
        <v>9999796544.1602497</v>
      </c>
      <c r="N359" s="72">
        <v>11048012299.690567</v>
      </c>
      <c r="O359" s="72">
        <v>13987477398.513189</v>
      </c>
      <c r="P359" s="72">
        <v>14066469837.139168</v>
      </c>
      <c r="Q359" s="72">
        <v>17291316432.748711</v>
      </c>
      <c r="R359" s="72">
        <v>15524109394.042749</v>
      </c>
      <c r="S359" s="72">
        <v>14370667813.522112</v>
      </c>
      <c r="T359" s="72">
        <v>16702352413.220261</v>
      </c>
      <c r="U359" s="72">
        <v>19178472382.274673</v>
      </c>
      <c r="V359" s="72">
        <v>18911507588.672852</v>
      </c>
      <c r="W359" s="72">
        <v>21663092268.97958</v>
      </c>
      <c r="X359" s="72">
        <v>26488163411.267662</v>
      </c>
      <c r="Y359" s="72">
        <v>27397844192.304371</v>
      </c>
      <c r="Z359" s="72">
        <v>22509023172.029984</v>
      </c>
      <c r="AA359" s="72">
        <v>25334319379.938114</v>
      </c>
      <c r="AB359" s="72">
        <v>28520431988.667336</v>
      </c>
      <c r="AC359" s="72">
        <v>28599721301.429966</v>
      </c>
      <c r="AD359" s="72">
        <v>34722566563.80407</v>
      </c>
      <c r="AE359" s="72">
        <v>41450442893.481239</v>
      </c>
      <c r="AF359" s="72">
        <v>47275790966.324501</v>
      </c>
      <c r="AG359" s="72">
        <v>51699519375.512733</v>
      </c>
      <c r="AH359" s="72">
        <v>53687770997.674736</v>
      </c>
      <c r="AI359" s="72">
        <v>60284195472.231293</v>
      </c>
      <c r="AJ359" s="72">
        <v>57770341138.784859</v>
      </c>
      <c r="AK359" s="72">
        <v>63907791114.621368</v>
      </c>
      <c r="AL359" s="72">
        <v>70884801438.150833</v>
      </c>
      <c r="AM359" s="72">
        <v>53409934619.861969</v>
      </c>
      <c r="AN359" s="72">
        <v>41671758678.161736</v>
      </c>
      <c r="AO359" s="72">
        <v>45612248893.799271</v>
      </c>
      <c r="AP359" s="72">
        <v>49923022926.047058</v>
      </c>
      <c r="AQ359" s="72">
        <v>47523245656.862221</v>
      </c>
      <c r="AR359" s="72">
        <v>42173665619.487373</v>
      </c>
      <c r="AS359" s="72">
        <v>44718122373.4636</v>
      </c>
      <c r="AT359" s="72">
        <v>48462148169.529312</v>
      </c>
      <c r="AU359" s="72">
        <v>40789938345.738441</v>
      </c>
      <c r="AV359" s="72">
        <v>38613966746.777092</v>
      </c>
      <c r="AW359" s="72">
        <v>34515193416.787125</v>
      </c>
      <c r="AX359" s="72">
        <v>29053249380.01017</v>
      </c>
      <c r="AY359" s="72">
        <v>30620669831.38382</v>
      </c>
      <c r="AZ359" s="72">
        <v>32291900087.223671</v>
      </c>
      <c r="BA359" s="72">
        <v>22533103083.911346</v>
      </c>
      <c r="BB359" s="72">
        <v>19087063880.594135</v>
      </c>
      <c r="BC359" s="72">
        <v>17888728291.359913</v>
      </c>
      <c r="BD359" s="72">
        <v>16452912921.604403</v>
      </c>
      <c r="BE359" s="72">
        <v>16447105915.527784</v>
      </c>
      <c r="BF359" s="72">
        <v>11895899641.486151</v>
      </c>
      <c r="BG359" s="72">
        <v>10383676035.450785</v>
      </c>
      <c r="BH359" s="72">
        <v>8037576544.2906933</v>
      </c>
      <c r="BI359" s="72">
        <v>6997083756.3733854</v>
      </c>
      <c r="BJ359" s="72">
        <v>7019723831.5529051</v>
      </c>
      <c r="BK359" s="72">
        <v>6863159935.4536428</v>
      </c>
      <c r="BL359" s="72">
        <v>5796722949.7745094</v>
      </c>
      <c r="BM359" s="72">
        <v>3822666656.6515465</v>
      </c>
      <c r="BN359" s="72">
        <v>2914494085.5676541</v>
      </c>
      <c r="BO359" s="72">
        <v>2545732640.2023544</v>
      </c>
      <c r="BP359" s="72">
        <v>2438334801.471621</v>
      </c>
      <c r="BQ359" s="72">
        <v>1682741498.8540967</v>
      </c>
      <c r="BR359" s="72">
        <v>739787588.51417065</v>
      </c>
      <c r="BS359" s="72">
        <v>0</v>
      </c>
    </row>
    <row r="360" spans="6:71" x14ac:dyDescent="0.2">
      <c r="F360" s="22">
        <v>72</v>
      </c>
      <c r="G360" s="72">
        <v>1227057487.5287004</v>
      </c>
      <c r="H360" s="72">
        <v>2227695896.2163467</v>
      </c>
      <c r="I360" s="72">
        <v>3837312579.0147271</v>
      </c>
      <c r="J360" s="72">
        <v>5563036828.5770359</v>
      </c>
      <c r="K360" s="72">
        <v>6753827421.3622456</v>
      </c>
      <c r="L360" s="72">
        <v>8669303611.0242195</v>
      </c>
      <c r="M360" s="72">
        <v>7839779943.0521288</v>
      </c>
      <c r="N360" s="72">
        <v>8758931382.5254726</v>
      </c>
      <c r="O360" s="72">
        <v>11484322514.670538</v>
      </c>
      <c r="P360" s="72">
        <v>14515628682.816006</v>
      </c>
      <c r="Q360" s="72">
        <v>18073640563.845272</v>
      </c>
      <c r="R360" s="72">
        <v>22277531532.155987</v>
      </c>
      <c r="S360" s="72">
        <v>20656769883.466885</v>
      </c>
      <c r="T360" s="72">
        <v>24709747771.324829</v>
      </c>
      <c r="U360" s="72">
        <v>26355637002.808868</v>
      </c>
      <c r="V360" s="72">
        <v>26991654116.697678</v>
      </c>
      <c r="W360" s="72">
        <v>31108988033.330429</v>
      </c>
      <c r="X360" s="72">
        <v>35562418239.60836</v>
      </c>
      <c r="Y360" s="72">
        <v>36468733170.10598</v>
      </c>
      <c r="Z360" s="72">
        <v>43503157403.256226</v>
      </c>
      <c r="AA360" s="72">
        <v>50738207932.632858</v>
      </c>
      <c r="AB360" s="72">
        <v>58688611896.464104</v>
      </c>
      <c r="AC360" s="72">
        <v>46748283916.273567</v>
      </c>
      <c r="AD360" s="72">
        <v>50714488981.625916</v>
      </c>
      <c r="AE360" s="72">
        <v>59251459434.077332</v>
      </c>
      <c r="AF360" s="72">
        <v>64644820975.065895</v>
      </c>
      <c r="AG360" s="72">
        <v>70141686232.087662</v>
      </c>
      <c r="AH360" s="72">
        <v>62533842888.947929</v>
      </c>
      <c r="AI360" s="72">
        <v>59982694237.840958</v>
      </c>
      <c r="AJ360" s="72">
        <v>45642539970.915314</v>
      </c>
      <c r="AK360" s="72">
        <v>41228579245.402855</v>
      </c>
      <c r="AL360" s="72">
        <v>44956840542.870033</v>
      </c>
      <c r="AM360" s="72">
        <v>46774284495.011276</v>
      </c>
      <c r="AN360" s="72">
        <v>46050078550.763519</v>
      </c>
      <c r="AO360" s="72">
        <v>47677944240.929153</v>
      </c>
      <c r="AP360" s="72">
        <v>52442660783.371971</v>
      </c>
      <c r="AQ360" s="72">
        <v>56952526260.798592</v>
      </c>
      <c r="AR360" s="72">
        <v>60070084578.503212</v>
      </c>
      <c r="AS360" s="72">
        <v>55670403137.656204</v>
      </c>
      <c r="AT360" s="72">
        <v>59617078410.96698</v>
      </c>
      <c r="AU360" s="72">
        <v>46978930684.000992</v>
      </c>
      <c r="AV360" s="72">
        <v>35044280958.766876</v>
      </c>
      <c r="AW360" s="72">
        <v>37038423221.991074</v>
      </c>
      <c r="AX360" s="72">
        <v>30932215810.597481</v>
      </c>
      <c r="AY360" s="72">
        <v>24551607907.708702</v>
      </c>
      <c r="AZ360" s="72">
        <v>25885909457.172958</v>
      </c>
      <c r="BA360" s="72">
        <v>23209648049.257034</v>
      </c>
      <c r="BB360" s="72">
        <v>16381483759.25679</v>
      </c>
      <c r="BC360" s="72">
        <v>16811446255.535093</v>
      </c>
      <c r="BD360" s="72">
        <v>16248357567.061848</v>
      </c>
      <c r="BE360" s="72">
        <v>15316428156.828508</v>
      </c>
      <c r="BF360" s="72">
        <v>15836497748.770126</v>
      </c>
      <c r="BG360" s="72">
        <v>16144251010.405201</v>
      </c>
      <c r="BH360" s="72">
        <v>16044452310.728891</v>
      </c>
      <c r="BI360" s="72">
        <v>15379100546.132309</v>
      </c>
      <c r="BJ360" s="72">
        <v>10040531644.535429</v>
      </c>
      <c r="BK360" s="72">
        <v>9876777551.899147</v>
      </c>
      <c r="BL360" s="72">
        <v>7557459084.1452217</v>
      </c>
      <c r="BM360" s="72">
        <v>7019165968.0517426</v>
      </c>
      <c r="BN360" s="72">
        <v>5721744819.2310286</v>
      </c>
      <c r="BO360" s="72">
        <v>4988423724.6300936</v>
      </c>
      <c r="BP360" s="72">
        <v>2752467679.9009013</v>
      </c>
      <c r="BQ360" s="72">
        <v>1702598368.7027225</v>
      </c>
      <c r="BR360" s="72">
        <v>913162589.60454547</v>
      </c>
      <c r="BS360" s="72">
        <v>0</v>
      </c>
    </row>
    <row r="361" spans="6:71" x14ac:dyDescent="0.2">
      <c r="F361" s="22">
        <v>73</v>
      </c>
      <c r="G361" s="72">
        <v>1227057487.5287004</v>
      </c>
      <c r="H361" s="72">
        <v>2627044110.3698583</v>
      </c>
      <c r="I361" s="72">
        <v>3979234630.7792196</v>
      </c>
      <c r="J361" s="72">
        <v>5779769102.3306684</v>
      </c>
      <c r="K361" s="72">
        <v>7834098103.1487722</v>
      </c>
      <c r="L361" s="72">
        <v>8252479391.2387428</v>
      </c>
      <c r="M361" s="72">
        <v>9178743550.6804085</v>
      </c>
      <c r="N361" s="72">
        <v>7993524433.2367678</v>
      </c>
      <c r="O361" s="72">
        <v>9326599356.8822193</v>
      </c>
      <c r="P361" s="72">
        <v>8428629767.0186825</v>
      </c>
      <c r="Q361" s="72">
        <v>9544081382.877264</v>
      </c>
      <c r="R361" s="72">
        <v>12510309324.40078</v>
      </c>
      <c r="S361" s="72">
        <v>13986410847.339729</v>
      </c>
      <c r="T361" s="72">
        <v>16044429415.414679</v>
      </c>
      <c r="U361" s="72">
        <v>17593970169.316879</v>
      </c>
      <c r="V361" s="72">
        <v>19449435363.655903</v>
      </c>
      <c r="W361" s="72">
        <v>16366676224.302725</v>
      </c>
      <c r="X361" s="72">
        <v>20621924184.391735</v>
      </c>
      <c r="Y361" s="72">
        <v>18422077024.701111</v>
      </c>
      <c r="Z361" s="72">
        <v>20907909124.435219</v>
      </c>
      <c r="AA361" s="72">
        <v>25601229727.41172</v>
      </c>
      <c r="AB361" s="72">
        <v>31153654560.151897</v>
      </c>
      <c r="AC361" s="72">
        <v>37759143635.319237</v>
      </c>
      <c r="AD361" s="72">
        <v>44817625713.154541</v>
      </c>
      <c r="AE361" s="72">
        <v>49261954976.536461</v>
      </c>
      <c r="AF361" s="72">
        <v>53277271724.255562</v>
      </c>
      <c r="AG361" s="72">
        <v>52622175138.835136</v>
      </c>
      <c r="AH361" s="72">
        <v>60002825605.321762</v>
      </c>
      <c r="AI361" s="72">
        <v>61834908412.516998</v>
      </c>
      <c r="AJ361" s="72">
        <v>47260115181.561455</v>
      </c>
      <c r="AK361" s="72">
        <v>53559985929.526726</v>
      </c>
      <c r="AL361" s="72">
        <v>54555988337.838974</v>
      </c>
      <c r="AM361" s="72">
        <v>61526298191.130623</v>
      </c>
      <c r="AN361" s="72">
        <v>69541825852.250275</v>
      </c>
      <c r="AO361" s="72">
        <v>59513027098.405563</v>
      </c>
      <c r="AP361" s="72">
        <v>65430034744.514412</v>
      </c>
      <c r="AQ361" s="72">
        <v>62090144596.403427</v>
      </c>
      <c r="AR361" s="72">
        <v>61436575831.810493</v>
      </c>
      <c r="AS361" s="72">
        <v>59493048818.405174</v>
      </c>
      <c r="AT361" s="72">
        <v>63718882248.33979</v>
      </c>
      <c r="AU361" s="72">
        <v>68401165368.909424</v>
      </c>
      <c r="AV361" s="72">
        <v>60825220124.003296</v>
      </c>
      <c r="AW361" s="72">
        <v>45515858651.825432</v>
      </c>
      <c r="AX361" s="72">
        <v>46038960977.110229</v>
      </c>
      <c r="AY361" s="72">
        <v>42380492611.74157</v>
      </c>
      <c r="AZ361" s="72">
        <v>40819420875.175034</v>
      </c>
      <c r="BA361" s="72">
        <v>37499528043.316345</v>
      </c>
      <c r="BB361" s="72">
        <v>32028925860.790306</v>
      </c>
      <c r="BC361" s="72">
        <v>32687836995.945534</v>
      </c>
      <c r="BD361" s="72">
        <v>32198896381.640034</v>
      </c>
      <c r="BE361" s="72">
        <v>23122364475.787037</v>
      </c>
      <c r="BF361" s="72">
        <v>20960640470.144474</v>
      </c>
      <c r="BG361" s="72">
        <v>16479066113.0893</v>
      </c>
      <c r="BH361" s="72">
        <v>15347436584.411383</v>
      </c>
      <c r="BI361" s="72">
        <v>11651263819.993862</v>
      </c>
      <c r="BJ361" s="72">
        <v>10728829648.546442</v>
      </c>
      <c r="BK361" s="72">
        <v>9908531573.5043545</v>
      </c>
      <c r="BL361" s="72">
        <v>9524361918.9184914</v>
      </c>
      <c r="BM361" s="72">
        <v>7585735893.8063211</v>
      </c>
      <c r="BN361" s="72">
        <v>5864570252.6415462</v>
      </c>
      <c r="BO361" s="72">
        <v>4162969282.1874623</v>
      </c>
      <c r="BP361" s="72">
        <v>3438047239.1497149</v>
      </c>
      <c r="BQ361" s="72">
        <v>2654498763.0613618</v>
      </c>
      <c r="BR361" s="72">
        <v>1685758745.530756</v>
      </c>
      <c r="BS361" s="72">
        <v>0</v>
      </c>
    </row>
    <row r="362" spans="6:71" x14ac:dyDescent="0.2">
      <c r="F362" s="22">
        <v>74</v>
      </c>
      <c r="G362" s="72">
        <v>1227057487.5287004</v>
      </c>
      <c r="H362" s="72">
        <v>2618947078.330616</v>
      </c>
      <c r="I362" s="72">
        <v>3711354352.9296689</v>
      </c>
      <c r="J362" s="72">
        <v>5401539800.0226831</v>
      </c>
      <c r="K362" s="72">
        <v>5881387737.3283787</v>
      </c>
      <c r="L362" s="72">
        <v>7222672008.2307253</v>
      </c>
      <c r="M362" s="72">
        <v>9475640919.4509201</v>
      </c>
      <c r="N362" s="72">
        <v>10805361046.132521</v>
      </c>
      <c r="O362" s="72">
        <v>12906805681.8025</v>
      </c>
      <c r="P362" s="72">
        <v>16103392913.537806</v>
      </c>
      <c r="Q362" s="72">
        <v>17213895421.696354</v>
      </c>
      <c r="R362" s="72">
        <v>18078258421.121502</v>
      </c>
      <c r="S362" s="72">
        <v>14860324176.96423</v>
      </c>
      <c r="T362" s="72">
        <v>14147894284.021185</v>
      </c>
      <c r="U362" s="72">
        <v>17814335053.112423</v>
      </c>
      <c r="V362" s="72">
        <v>21392979853.041084</v>
      </c>
      <c r="W362" s="72">
        <v>23361697388.732513</v>
      </c>
      <c r="X362" s="72">
        <v>28957937430.042847</v>
      </c>
      <c r="Y362" s="72">
        <v>35172983576.27668</v>
      </c>
      <c r="Z362" s="72">
        <v>34479998408.36525</v>
      </c>
      <c r="AA362" s="72">
        <v>29988395470.289532</v>
      </c>
      <c r="AB362" s="72">
        <v>30070497210.474186</v>
      </c>
      <c r="AC362" s="72">
        <v>32827058436.590881</v>
      </c>
      <c r="AD362" s="72">
        <v>31771526894.521431</v>
      </c>
      <c r="AE362" s="72">
        <v>37538302623.888557</v>
      </c>
      <c r="AF362" s="72">
        <v>38082178912.918365</v>
      </c>
      <c r="AG362" s="72">
        <v>42609724514.847626</v>
      </c>
      <c r="AH362" s="72">
        <v>49037572816.090683</v>
      </c>
      <c r="AI362" s="72">
        <v>50107316426.804512</v>
      </c>
      <c r="AJ362" s="72">
        <v>40998292656.314804</v>
      </c>
      <c r="AK362" s="72">
        <v>46315276000.862038</v>
      </c>
      <c r="AL362" s="72">
        <v>45745748877.272102</v>
      </c>
      <c r="AM362" s="72">
        <v>48087121873.798759</v>
      </c>
      <c r="AN362" s="72">
        <v>41674874904.903</v>
      </c>
      <c r="AO362" s="72">
        <v>41948848314.369293</v>
      </c>
      <c r="AP362" s="72">
        <v>45854240651.288361</v>
      </c>
      <c r="AQ362" s="72">
        <v>43157218544.664574</v>
      </c>
      <c r="AR362" s="72">
        <v>41798965219.189507</v>
      </c>
      <c r="AS362" s="72">
        <v>43755006130.851189</v>
      </c>
      <c r="AT362" s="72">
        <v>37374317154.971962</v>
      </c>
      <c r="AU362" s="72">
        <v>39055577216.727341</v>
      </c>
      <c r="AV362" s="72">
        <v>38485154102.16906</v>
      </c>
      <c r="AW362" s="72">
        <v>28962240649.33223</v>
      </c>
      <c r="AX362" s="72">
        <v>23904845135.198666</v>
      </c>
      <c r="AY362" s="72">
        <v>20035385978.816917</v>
      </c>
      <c r="AZ362" s="72">
        <v>20199383460.563046</v>
      </c>
      <c r="BA362" s="72">
        <v>21194126038.378235</v>
      </c>
      <c r="BB362" s="72">
        <v>14977227945.02306</v>
      </c>
      <c r="BC362" s="72">
        <v>14842409834.68149</v>
      </c>
      <c r="BD362" s="72">
        <v>15739955908.220955</v>
      </c>
      <c r="BE362" s="72">
        <v>16182790017.084305</v>
      </c>
      <c r="BF362" s="72">
        <v>16630029604.713875</v>
      </c>
      <c r="BG362" s="72">
        <v>14634345731.594864</v>
      </c>
      <c r="BH362" s="72">
        <v>11931499526.723057</v>
      </c>
      <c r="BI362" s="72">
        <v>10751189809.187382</v>
      </c>
      <c r="BJ362" s="72">
        <v>10273955859.219608</v>
      </c>
      <c r="BK362" s="72">
        <v>8966503033.2743053</v>
      </c>
      <c r="BL362" s="72">
        <v>7200781951.6967516</v>
      </c>
      <c r="BM362" s="72">
        <v>5415835877.9513121</v>
      </c>
      <c r="BN362" s="72">
        <v>3346834834.8856959</v>
      </c>
      <c r="BO362" s="72">
        <v>2559607246.5900221</v>
      </c>
      <c r="BP362" s="72">
        <v>2265661170.4596567</v>
      </c>
      <c r="BQ362" s="72">
        <v>1800639328.5100911</v>
      </c>
      <c r="BR362" s="72">
        <v>1031171093.0787314</v>
      </c>
      <c r="BS362" s="72">
        <v>0</v>
      </c>
    </row>
    <row r="363" spans="6:71" x14ac:dyDescent="0.2">
      <c r="F363" s="22">
        <v>75</v>
      </c>
      <c r="G363" s="72">
        <v>1227057487.5287004</v>
      </c>
      <c r="H363" s="72">
        <v>2182266242.8466673</v>
      </c>
      <c r="I363" s="72">
        <v>3776506206.5031462</v>
      </c>
      <c r="J363" s="72">
        <v>5626918388.850976</v>
      </c>
      <c r="K363" s="72">
        <v>7769382292.0866365</v>
      </c>
      <c r="L363" s="72">
        <v>9291021426.9937134</v>
      </c>
      <c r="M363" s="72">
        <v>9100352607.4385834</v>
      </c>
      <c r="N363" s="72">
        <v>8883578973.1047916</v>
      </c>
      <c r="O363" s="72">
        <v>10935974344.763596</v>
      </c>
      <c r="P363" s="72">
        <v>13957187614.071066</v>
      </c>
      <c r="Q363" s="72">
        <v>17651266849.283501</v>
      </c>
      <c r="R363" s="72">
        <v>21941611137.66861</v>
      </c>
      <c r="S363" s="72">
        <v>22590438081.636402</v>
      </c>
      <c r="T363" s="72">
        <v>27274987373.417439</v>
      </c>
      <c r="U363" s="72">
        <v>28238280725.789146</v>
      </c>
      <c r="V363" s="72">
        <v>28235072450.781738</v>
      </c>
      <c r="W363" s="72">
        <v>33909752292.88913</v>
      </c>
      <c r="X363" s="72">
        <v>40550949163.440132</v>
      </c>
      <c r="Y363" s="72">
        <v>38621865764.36776</v>
      </c>
      <c r="Z363" s="72">
        <v>45161905373.958664</v>
      </c>
      <c r="AA363" s="72">
        <v>47281033689.741318</v>
      </c>
      <c r="AB363" s="72">
        <v>50572361507.5998</v>
      </c>
      <c r="AC363" s="72">
        <v>58574597911.958534</v>
      </c>
      <c r="AD363" s="72">
        <v>49176525290.6763</v>
      </c>
      <c r="AE363" s="72">
        <v>44614954479.130905</v>
      </c>
      <c r="AF363" s="72">
        <v>34973785075.116089</v>
      </c>
      <c r="AG363" s="72">
        <v>37197460236.714195</v>
      </c>
      <c r="AH363" s="72">
        <v>33656088959.135227</v>
      </c>
      <c r="AI363" s="72">
        <v>26163614874.353073</v>
      </c>
      <c r="AJ363" s="72">
        <v>29183771997.509476</v>
      </c>
      <c r="AK363" s="72">
        <v>33814975527.041924</v>
      </c>
      <c r="AL363" s="72">
        <v>34205650401.841064</v>
      </c>
      <c r="AM363" s="72">
        <v>38387204161.421562</v>
      </c>
      <c r="AN363" s="72">
        <v>40853073368.787079</v>
      </c>
      <c r="AO363" s="72">
        <v>46851158683.49501</v>
      </c>
      <c r="AP363" s="72">
        <v>51632452859.72657</v>
      </c>
      <c r="AQ363" s="72">
        <v>47450111292.523346</v>
      </c>
      <c r="AR363" s="72">
        <v>44968915888.980576</v>
      </c>
      <c r="AS363" s="72">
        <v>38702880337.105072</v>
      </c>
      <c r="AT363" s="72">
        <v>34692219445.919769</v>
      </c>
      <c r="AU363" s="72">
        <v>24392835430.129295</v>
      </c>
      <c r="AV363" s="72">
        <v>26605266588.844254</v>
      </c>
      <c r="AW363" s="72">
        <v>20289028226.054729</v>
      </c>
      <c r="AX363" s="72">
        <v>22098721184.924454</v>
      </c>
      <c r="AY363" s="72">
        <v>24146373096.078472</v>
      </c>
      <c r="AZ363" s="72">
        <v>26065389716.920311</v>
      </c>
      <c r="BA363" s="72">
        <v>28243951196.860355</v>
      </c>
      <c r="BB363" s="72">
        <v>25741881601.523148</v>
      </c>
      <c r="BC363" s="72">
        <v>19165637151.04023</v>
      </c>
      <c r="BD363" s="72">
        <v>16521263140.826815</v>
      </c>
      <c r="BE363" s="72">
        <v>17053559179.51211</v>
      </c>
      <c r="BF363" s="72">
        <v>16493412961.814959</v>
      </c>
      <c r="BG363" s="72">
        <v>11836147220.295698</v>
      </c>
      <c r="BH363" s="72">
        <v>11503450338.257261</v>
      </c>
      <c r="BI363" s="72">
        <v>11173184122.055828</v>
      </c>
      <c r="BJ363" s="72">
        <v>7375615310.8914499</v>
      </c>
      <c r="BK363" s="72">
        <v>7286396613.6562719</v>
      </c>
      <c r="BL363" s="72">
        <v>6283708614.7795124</v>
      </c>
      <c r="BM363" s="72">
        <v>4176104637.8754292</v>
      </c>
      <c r="BN363" s="72">
        <v>3269718573.9312325</v>
      </c>
      <c r="BO363" s="72">
        <v>1913567945.929251</v>
      </c>
      <c r="BP363" s="72">
        <v>1325054316.7941518</v>
      </c>
      <c r="BQ363" s="72">
        <v>1021455666.3241287</v>
      </c>
      <c r="BR363" s="72">
        <v>547770080.82231128</v>
      </c>
      <c r="BS363" s="72">
        <v>0</v>
      </c>
    </row>
    <row r="364" spans="6:71" x14ac:dyDescent="0.2">
      <c r="F364" s="22">
        <v>76</v>
      </c>
      <c r="G364" s="72">
        <v>1227057487.5287004</v>
      </c>
      <c r="H364" s="72">
        <v>2380467278.210464</v>
      </c>
      <c r="I364" s="72">
        <v>3978182154.1996841</v>
      </c>
      <c r="J364" s="72">
        <v>5384592621.3239641</v>
      </c>
      <c r="K364" s="72">
        <v>7512635794.2675791</v>
      </c>
      <c r="L364" s="72">
        <v>8716131134.9189301</v>
      </c>
      <c r="M364" s="72">
        <v>9487046261.5073376</v>
      </c>
      <c r="N364" s="72">
        <v>9370377303.5505791</v>
      </c>
      <c r="O364" s="72">
        <v>12083905583.845011</v>
      </c>
      <c r="P364" s="72">
        <v>11797669780.400118</v>
      </c>
      <c r="Q364" s="72">
        <v>12548944533.147049</v>
      </c>
      <c r="R364" s="72">
        <v>12551384165.770102</v>
      </c>
      <c r="S364" s="72">
        <v>14896301525.9804</v>
      </c>
      <c r="T364" s="72">
        <v>17130470073.386322</v>
      </c>
      <c r="U364" s="72">
        <v>20380535765.81181</v>
      </c>
      <c r="V364" s="72">
        <v>21174190750.978127</v>
      </c>
      <c r="W364" s="72">
        <v>26240541117.543724</v>
      </c>
      <c r="X364" s="72">
        <v>30973200449.494015</v>
      </c>
      <c r="Y364" s="72">
        <v>30987401056.383591</v>
      </c>
      <c r="Z364" s="72">
        <v>31281721123.978611</v>
      </c>
      <c r="AA364" s="72">
        <v>34238373642.880657</v>
      </c>
      <c r="AB364" s="72">
        <v>37683067417.211853</v>
      </c>
      <c r="AC364" s="72">
        <v>43555650336.103981</v>
      </c>
      <c r="AD364" s="72">
        <v>49951321875.101128</v>
      </c>
      <c r="AE364" s="72">
        <v>47386963879.320297</v>
      </c>
      <c r="AF364" s="72">
        <v>47946545772.527832</v>
      </c>
      <c r="AG364" s="72">
        <v>54487766316.881287</v>
      </c>
      <c r="AH364" s="72">
        <v>53224837752.380379</v>
      </c>
      <c r="AI364" s="72">
        <v>55285650663.092911</v>
      </c>
      <c r="AJ364" s="72">
        <v>56587496826.908051</v>
      </c>
      <c r="AK364" s="72">
        <v>63316531915.380814</v>
      </c>
      <c r="AL364" s="72">
        <v>70707752391.608871</v>
      </c>
      <c r="AM364" s="72">
        <v>52699444236.792152</v>
      </c>
      <c r="AN364" s="72">
        <v>58810305390.012146</v>
      </c>
      <c r="AO364" s="72">
        <v>65895707888.475601</v>
      </c>
      <c r="AP364" s="72">
        <v>71684728820.888412</v>
      </c>
      <c r="AQ364" s="72">
        <v>77995379166.682327</v>
      </c>
      <c r="AR364" s="72">
        <v>67861509922.775047</v>
      </c>
      <c r="AS364" s="72">
        <v>57554536387.036591</v>
      </c>
      <c r="AT364" s="72">
        <v>55742707803.454117</v>
      </c>
      <c r="AU364" s="72">
        <v>50481222694.754028</v>
      </c>
      <c r="AV364" s="72">
        <v>47653511250.854614</v>
      </c>
      <c r="AW364" s="72">
        <v>50206113622.254654</v>
      </c>
      <c r="AX364" s="72">
        <v>37302709803.455368</v>
      </c>
      <c r="AY364" s="72">
        <v>35089682424.259361</v>
      </c>
      <c r="AZ364" s="72">
        <v>35525419765.483414</v>
      </c>
      <c r="BA364" s="72">
        <v>36743831275.812759</v>
      </c>
      <c r="BB364" s="72">
        <v>37978467162.822571</v>
      </c>
      <c r="BC364" s="72">
        <v>36352192841.428795</v>
      </c>
      <c r="BD364" s="72">
        <v>30626477881.379524</v>
      </c>
      <c r="BE364" s="72">
        <v>25973621120.573105</v>
      </c>
      <c r="BF364" s="72">
        <v>20398216890.728615</v>
      </c>
      <c r="BG364" s="72">
        <v>16823529520.358295</v>
      </c>
      <c r="BH364" s="72">
        <v>15064008553.601467</v>
      </c>
      <c r="BI364" s="72">
        <v>14211198236.810419</v>
      </c>
      <c r="BJ364" s="72">
        <v>12896011720.145864</v>
      </c>
      <c r="BK364" s="72">
        <v>10761170816.841158</v>
      </c>
      <c r="BL364" s="72">
        <v>9043762992.2441692</v>
      </c>
      <c r="BM364" s="72">
        <v>5861609619.5793238</v>
      </c>
      <c r="BN364" s="72">
        <v>4190971688.5756822</v>
      </c>
      <c r="BO364" s="72">
        <v>3842792328.9836226</v>
      </c>
      <c r="BP364" s="72">
        <v>3712573342.3169603</v>
      </c>
      <c r="BQ364" s="72">
        <v>2240647522.2880483</v>
      </c>
      <c r="BR364" s="72">
        <v>872439228.80227482</v>
      </c>
      <c r="BS364" s="72">
        <v>0</v>
      </c>
    </row>
    <row r="365" spans="6:71" x14ac:dyDescent="0.2">
      <c r="F365" s="22">
        <v>77</v>
      </c>
      <c r="G365" s="72">
        <v>1227057487.5287004</v>
      </c>
      <c r="H365" s="72">
        <v>2629981206.4145675</v>
      </c>
      <c r="I365" s="72">
        <v>4186650384.1037841</v>
      </c>
      <c r="J365" s="72">
        <v>6052497754.4709835</v>
      </c>
      <c r="K365" s="72">
        <v>8235164642.7680159</v>
      </c>
      <c r="L365" s="72">
        <v>10588388866.123869</v>
      </c>
      <c r="M365" s="72">
        <v>11194589715.833784</v>
      </c>
      <c r="N365" s="72">
        <v>10342713129.872936</v>
      </c>
      <c r="O365" s="72">
        <v>13182916433.360106</v>
      </c>
      <c r="P365" s="72">
        <v>12502306578.885719</v>
      </c>
      <c r="Q365" s="72">
        <v>15641265020.169897</v>
      </c>
      <c r="R365" s="72">
        <v>14963031361.117224</v>
      </c>
      <c r="S365" s="72">
        <v>15259657490.21207</v>
      </c>
      <c r="T365" s="72">
        <v>19134677402.086731</v>
      </c>
      <c r="U365" s="72">
        <v>21891862591.914539</v>
      </c>
      <c r="V365" s="72">
        <v>26945959507.503517</v>
      </c>
      <c r="W365" s="72">
        <v>25388177825.826393</v>
      </c>
      <c r="X365" s="72">
        <v>30687669095.622318</v>
      </c>
      <c r="Y365" s="72">
        <v>35876839979.155655</v>
      </c>
      <c r="Z365" s="72">
        <v>33109570006.991177</v>
      </c>
      <c r="AA365" s="72">
        <v>32568333781.070194</v>
      </c>
      <c r="AB365" s="72">
        <v>33054937284.10553</v>
      </c>
      <c r="AC365" s="72">
        <v>37411545449.230553</v>
      </c>
      <c r="AD365" s="72">
        <v>35317917679.143616</v>
      </c>
      <c r="AE365" s="72">
        <v>40902449882.117096</v>
      </c>
      <c r="AF365" s="72">
        <v>33443965852.769989</v>
      </c>
      <c r="AG365" s="72">
        <v>26863464530.099003</v>
      </c>
      <c r="AH365" s="72">
        <v>28504251909.119656</v>
      </c>
      <c r="AI365" s="72">
        <v>30852592209.068146</v>
      </c>
      <c r="AJ365" s="72">
        <v>36244113719.827835</v>
      </c>
      <c r="AK365" s="72">
        <v>34332695199.432934</v>
      </c>
      <c r="AL365" s="72">
        <v>38255160141.141716</v>
      </c>
      <c r="AM365" s="72">
        <v>44121187124.487946</v>
      </c>
      <c r="AN365" s="72">
        <v>45970473070.870583</v>
      </c>
      <c r="AO365" s="72">
        <v>46262709253.202621</v>
      </c>
      <c r="AP365" s="72">
        <v>45278917267.038254</v>
      </c>
      <c r="AQ365" s="72">
        <v>39838842806.508766</v>
      </c>
      <c r="AR365" s="72">
        <v>41859262680.928047</v>
      </c>
      <c r="AS365" s="72">
        <v>45742352120.552429</v>
      </c>
      <c r="AT365" s="72">
        <v>45221223534.597618</v>
      </c>
      <c r="AU365" s="72">
        <v>42235831230.948296</v>
      </c>
      <c r="AV365" s="72">
        <v>43221635992.656891</v>
      </c>
      <c r="AW365" s="72">
        <v>35986358224.125999</v>
      </c>
      <c r="AX365" s="72">
        <v>39287684971.495224</v>
      </c>
      <c r="AY365" s="72">
        <v>33658552368.665066</v>
      </c>
      <c r="AZ365" s="72">
        <v>26367678589.503532</v>
      </c>
      <c r="BA365" s="72">
        <v>28088619368.119225</v>
      </c>
      <c r="BB365" s="72">
        <v>24732326880.798096</v>
      </c>
      <c r="BC365" s="72">
        <v>20391993898.995495</v>
      </c>
      <c r="BD365" s="72">
        <v>19520848171.551823</v>
      </c>
      <c r="BE365" s="72">
        <v>17438819697.698345</v>
      </c>
      <c r="BF365" s="72">
        <v>12234342879.460894</v>
      </c>
      <c r="BG365" s="72">
        <v>11200834722.295725</v>
      </c>
      <c r="BH365" s="72">
        <v>11064842708.08626</v>
      </c>
      <c r="BI365" s="72">
        <v>11011393436.65538</v>
      </c>
      <c r="BJ365" s="72">
        <v>10885519384.970072</v>
      </c>
      <c r="BK365" s="72">
        <v>9506938265.5068264</v>
      </c>
      <c r="BL365" s="72">
        <v>5610385024.3394461</v>
      </c>
      <c r="BM365" s="72">
        <v>4006594791.6279025</v>
      </c>
      <c r="BN365" s="72">
        <v>3029434778.1103477</v>
      </c>
      <c r="BO365" s="72">
        <v>2474286341.1383724</v>
      </c>
      <c r="BP365" s="72">
        <v>1640231482.2237668</v>
      </c>
      <c r="BQ365" s="72">
        <v>1153113604.208509</v>
      </c>
      <c r="BR365" s="72">
        <v>622116143.4999764</v>
      </c>
      <c r="BS365" s="72">
        <v>0</v>
      </c>
    </row>
    <row r="366" spans="6:71" x14ac:dyDescent="0.2">
      <c r="F366" s="22">
        <v>78</v>
      </c>
      <c r="G366" s="72">
        <v>1227057487.5287004</v>
      </c>
      <c r="H366" s="72">
        <v>2445946479.6032968</v>
      </c>
      <c r="I366" s="72">
        <v>3563969477.4042087</v>
      </c>
      <c r="J366" s="72">
        <v>4991787691.6187105</v>
      </c>
      <c r="K366" s="72">
        <v>6876246990.6945124</v>
      </c>
      <c r="L366" s="72">
        <v>7114906580.0377693</v>
      </c>
      <c r="M366" s="72">
        <v>9397410384.1577225</v>
      </c>
      <c r="N366" s="72">
        <v>11397983684.256651</v>
      </c>
      <c r="O366" s="72">
        <v>11791890998.828529</v>
      </c>
      <c r="P366" s="72">
        <v>13052599211.405418</v>
      </c>
      <c r="Q366" s="72">
        <v>15435682416.20216</v>
      </c>
      <c r="R366" s="72">
        <v>19083716336.361317</v>
      </c>
      <c r="S366" s="72">
        <v>20566686580.368908</v>
      </c>
      <c r="T366" s="72">
        <v>21421415889.556122</v>
      </c>
      <c r="U366" s="72">
        <v>25119668893.362293</v>
      </c>
      <c r="V366" s="72">
        <v>29278354864.476864</v>
      </c>
      <c r="W366" s="72">
        <v>30122169763.108795</v>
      </c>
      <c r="X366" s="72">
        <v>35479948876.827568</v>
      </c>
      <c r="Y366" s="72">
        <v>33386737401.450684</v>
      </c>
      <c r="Z366" s="72">
        <v>29997756682.999741</v>
      </c>
      <c r="AA366" s="72">
        <v>28293187369.536079</v>
      </c>
      <c r="AB366" s="72">
        <v>31418629732.348793</v>
      </c>
      <c r="AC366" s="72">
        <v>25471448234.492275</v>
      </c>
      <c r="AD366" s="72">
        <v>29645273470.268974</v>
      </c>
      <c r="AE366" s="72">
        <v>25498857109.500057</v>
      </c>
      <c r="AF366" s="72">
        <v>24476518194.887211</v>
      </c>
      <c r="AG366" s="72">
        <v>27309223919.079948</v>
      </c>
      <c r="AH366" s="72">
        <v>32311685495.225121</v>
      </c>
      <c r="AI366" s="72">
        <v>33904632056.803104</v>
      </c>
      <c r="AJ366" s="72">
        <v>39984556996.047249</v>
      </c>
      <c r="AK366" s="72">
        <v>39666645646.948433</v>
      </c>
      <c r="AL366" s="72">
        <v>45916223107.890305</v>
      </c>
      <c r="AM366" s="72">
        <v>44590071977.499565</v>
      </c>
      <c r="AN366" s="72">
        <v>50428842326.665314</v>
      </c>
      <c r="AO366" s="72">
        <v>43444654546.41275</v>
      </c>
      <c r="AP366" s="72">
        <v>47739618054.544136</v>
      </c>
      <c r="AQ366" s="72">
        <v>35882982246.923553</v>
      </c>
      <c r="AR366" s="72">
        <v>38781954767.559097</v>
      </c>
      <c r="AS366" s="72">
        <v>34319382600.465137</v>
      </c>
      <c r="AT366" s="72">
        <v>27980917727.054192</v>
      </c>
      <c r="AU366" s="72">
        <v>29449871868.797352</v>
      </c>
      <c r="AV366" s="72">
        <v>22650560382.86293</v>
      </c>
      <c r="AW366" s="72">
        <v>22592862029.803154</v>
      </c>
      <c r="AX366" s="72">
        <v>24897836462.196953</v>
      </c>
      <c r="AY366" s="72">
        <v>27280857528.483303</v>
      </c>
      <c r="AZ366" s="72">
        <v>27260368819.07267</v>
      </c>
      <c r="BA366" s="72">
        <v>21251210663.918499</v>
      </c>
      <c r="BB366" s="72">
        <v>15280091186.993917</v>
      </c>
      <c r="BC366" s="72">
        <v>12619860828.639652</v>
      </c>
      <c r="BD366" s="72">
        <v>13090070486.530554</v>
      </c>
      <c r="BE366" s="72">
        <v>13657603637.90745</v>
      </c>
      <c r="BF366" s="72">
        <v>8781115828.0331421</v>
      </c>
      <c r="BG366" s="72">
        <v>7230163282.6101894</v>
      </c>
      <c r="BH366" s="72">
        <v>5953369141.977294</v>
      </c>
      <c r="BI366" s="72">
        <v>5525182339.0600405</v>
      </c>
      <c r="BJ366" s="72">
        <v>5206845929.2421503</v>
      </c>
      <c r="BK366" s="72">
        <v>4037459231.3114438</v>
      </c>
      <c r="BL366" s="72">
        <v>3697683315.4778347</v>
      </c>
      <c r="BM366" s="72">
        <v>3307658163.4028745</v>
      </c>
      <c r="BN366" s="72">
        <v>1593135580.7402844</v>
      </c>
      <c r="BO366" s="72">
        <v>1094014748.8348238</v>
      </c>
      <c r="BP366" s="72">
        <v>689127799.53290343</v>
      </c>
      <c r="BQ366" s="72">
        <v>438236582.71087307</v>
      </c>
      <c r="BR366" s="72">
        <v>351056152.48567575</v>
      </c>
      <c r="BS366" s="72">
        <v>0</v>
      </c>
    </row>
    <row r="367" spans="6:71" x14ac:dyDescent="0.2">
      <c r="F367" s="22">
        <v>79</v>
      </c>
      <c r="G367" s="72">
        <v>1227057487.5287004</v>
      </c>
      <c r="H367" s="72">
        <v>2627076128.2027202</v>
      </c>
      <c r="I367" s="72">
        <v>4027695136.3485346</v>
      </c>
      <c r="J367" s="72">
        <v>5144016612.8914604</v>
      </c>
      <c r="K367" s="72">
        <v>7109807089.4929266</v>
      </c>
      <c r="L367" s="72">
        <v>9063334367.7052555</v>
      </c>
      <c r="M367" s="72">
        <v>10665812221.44809</v>
      </c>
      <c r="N367" s="72">
        <v>10703250238.021877</v>
      </c>
      <c r="O367" s="72">
        <v>10491825513.699549</v>
      </c>
      <c r="P367" s="72">
        <v>11374978098.345116</v>
      </c>
      <c r="Q367" s="72">
        <v>14459995317.483191</v>
      </c>
      <c r="R367" s="72">
        <v>14731839438.06274</v>
      </c>
      <c r="S367" s="72">
        <v>14874838621.672817</v>
      </c>
      <c r="T367" s="72">
        <v>15738970795.82275</v>
      </c>
      <c r="U367" s="72">
        <v>19007140554.416832</v>
      </c>
      <c r="V367" s="72">
        <v>19762013281.23336</v>
      </c>
      <c r="W367" s="72">
        <v>23031358492.01342</v>
      </c>
      <c r="X367" s="72">
        <v>27166558930.547218</v>
      </c>
      <c r="Y367" s="72">
        <v>29190222008.950264</v>
      </c>
      <c r="Z367" s="72">
        <v>35704486227.983826</v>
      </c>
      <c r="AA367" s="72">
        <v>37984313410.576477</v>
      </c>
      <c r="AB367" s="72">
        <v>36358229896.833015</v>
      </c>
      <c r="AC367" s="72">
        <v>39711445370.589203</v>
      </c>
      <c r="AD367" s="72">
        <v>38001945675.445869</v>
      </c>
      <c r="AE367" s="72">
        <v>44010547911.311195</v>
      </c>
      <c r="AF367" s="72">
        <v>35647198810.521149</v>
      </c>
      <c r="AG367" s="72">
        <v>40970756290.423721</v>
      </c>
      <c r="AH367" s="72">
        <v>46936933779.580246</v>
      </c>
      <c r="AI367" s="72">
        <v>53763535156.922104</v>
      </c>
      <c r="AJ367" s="72">
        <v>61234124326.065094</v>
      </c>
      <c r="AK367" s="72">
        <v>64612366391.678757</v>
      </c>
      <c r="AL367" s="72">
        <v>63537086875.305984</v>
      </c>
      <c r="AM367" s="72">
        <v>52395750606.64859</v>
      </c>
      <c r="AN367" s="72">
        <v>51602328631.103081</v>
      </c>
      <c r="AO367" s="72">
        <v>52946628266.572174</v>
      </c>
      <c r="AP367" s="72">
        <v>56642031618.923904</v>
      </c>
      <c r="AQ367" s="72">
        <v>60005830336.845848</v>
      </c>
      <c r="AR367" s="72">
        <v>65367985439.726311</v>
      </c>
      <c r="AS367" s="72">
        <v>47444099446.756966</v>
      </c>
      <c r="AT367" s="72">
        <v>39791576018.712082</v>
      </c>
      <c r="AU367" s="72">
        <v>39550142395.993477</v>
      </c>
      <c r="AV367" s="72">
        <v>32042424169.200069</v>
      </c>
      <c r="AW367" s="72">
        <v>33978406822.117695</v>
      </c>
      <c r="AX367" s="72">
        <v>26387824695.342503</v>
      </c>
      <c r="AY367" s="72">
        <v>25707221995.402115</v>
      </c>
      <c r="AZ367" s="72">
        <v>22592443365.204098</v>
      </c>
      <c r="BA367" s="72">
        <v>17075880645.147379</v>
      </c>
      <c r="BB367" s="72">
        <v>17992778075.439064</v>
      </c>
      <c r="BC367" s="72">
        <v>17857493194.300667</v>
      </c>
      <c r="BD367" s="72">
        <v>18962321933.118778</v>
      </c>
      <c r="BE367" s="72">
        <v>17633750421.604561</v>
      </c>
      <c r="BF367" s="72">
        <v>17465943064.523033</v>
      </c>
      <c r="BG367" s="72">
        <v>16327992893.897957</v>
      </c>
      <c r="BH367" s="72">
        <v>15887849777.818956</v>
      </c>
      <c r="BI367" s="72">
        <v>14078247528.007458</v>
      </c>
      <c r="BJ367" s="72">
        <v>12859938196.709419</v>
      </c>
      <c r="BK367" s="72">
        <v>9055923160.7804375</v>
      </c>
      <c r="BL367" s="72">
        <v>6896195879.3787928</v>
      </c>
      <c r="BM367" s="72">
        <v>5653840091.5585623</v>
      </c>
      <c r="BN367" s="72">
        <v>3219604924.2383809</v>
      </c>
      <c r="BO367" s="72">
        <v>2798321069.5691533</v>
      </c>
      <c r="BP367" s="72">
        <v>2500759230.3577752</v>
      </c>
      <c r="BQ367" s="72">
        <v>1888144800.1673675</v>
      </c>
      <c r="BR367" s="72">
        <v>1121737180.0124044</v>
      </c>
      <c r="BS367" s="72">
        <v>0</v>
      </c>
    </row>
    <row r="368" spans="6:71" x14ac:dyDescent="0.2">
      <c r="F368" s="22">
        <v>80</v>
      </c>
      <c r="G368" s="72">
        <v>1227057487.5287004</v>
      </c>
      <c r="H368" s="72">
        <v>2574856061.5113859</v>
      </c>
      <c r="I368" s="72">
        <v>3330985406.4665704</v>
      </c>
      <c r="J368" s="72">
        <v>5164650345.6841545</v>
      </c>
      <c r="K368" s="72">
        <v>6366667760.8781919</v>
      </c>
      <c r="L368" s="72">
        <v>8384812258.6266489</v>
      </c>
      <c r="M368" s="72">
        <v>9752003745.5785313</v>
      </c>
      <c r="N368" s="72">
        <v>12547681466.254713</v>
      </c>
      <c r="O368" s="72">
        <v>15183534672.402134</v>
      </c>
      <c r="P368" s="72">
        <v>12990346468.984741</v>
      </c>
      <c r="Q368" s="72">
        <v>13801549624.33551</v>
      </c>
      <c r="R368" s="72">
        <v>13761211590.424768</v>
      </c>
      <c r="S368" s="72">
        <v>13832263494.437155</v>
      </c>
      <c r="T368" s="72">
        <v>17706399629.431934</v>
      </c>
      <c r="U368" s="72">
        <v>20083312689.523079</v>
      </c>
      <c r="V368" s="72">
        <v>19579989300.747257</v>
      </c>
      <c r="W368" s="72">
        <v>19312402038.028969</v>
      </c>
      <c r="X368" s="72">
        <v>24285560764.972733</v>
      </c>
      <c r="Y368" s="72">
        <v>29782616136.980469</v>
      </c>
      <c r="Z368" s="72">
        <v>29413152557.187168</v>
      </c>
      <c r="AA368" s="72">
        <v>28224941431.538666</v>
      </c>
      <c r="AB368" s="72">
        <v>31056840247.014893</v>
      </c>
      <c r="AC368" s="72">
        <v>37455139080.439568</v>
      </c>
      <c r="AD368" s="72">
        <v>42265454514.508835</v>
      </c>
      <c r="AE368" s="72">
        <v>32508945177.980495</v>
      </c>
      <c r="AF368" s="72">
        <v>34678204263.95826</v>
      </c>
      <c r="AG368" s="72">
        <v>39862100890.181381</v>
      </c>
      <c r="AH368" s="72">
        <v>41716876797.34816</v>
      </c>
      <c r="AI368" s="72">
        <v>48270815589.240967</v>
      </c>
      <c r="AJ368" s="72">
        <v>54826023925.301643</v>
      </c>
      <c r="AK368" s="72">
        <v>61494256460.444389</v>
      </c>
      <c r="AL368" s="72">
        <v>68867521362.762161</v>
      </c>
      <c r="AM368" s="72">
        <v>69033482486.844284</v>
      </c>
      <c r="AN368" s="72">
        <v>78160943499.205658</v>
      </c>
      <c r="AO368" s="72">
        <v>88041439217.067825</v>
      </c>
      <c r="AP368" s="72">
        <v>97758386562.803223</v>
      </c>
      <c r="AQ368" s="72">
        <v>98505609848.912964</v>
      </c>
      <c r="AR368" s="72">
        <v>106340436098.46216</v>
      </c>
      <c r="AS368" s="72">
        <v>107975154008.08733</v>
      </c>
      <c r="AT368" s="72">
        <v>107883415172.18446</v>
      </c>
      <c r="AU368" s="72">
        <v>78012395832.552597</v>
      </c>
      <c r="AV368" s="72">
        <v>84034745113.564972</v>
      </c>
      <c r="AW368" s="72">
        <v>90917779046.447876</v>
      </c>
      <c r="AX368" s="72">
        <v>98855942240.440186</v>
      </c>
      <c r="AY368" s="72">
        <v>69935396818.826859</v>
      </c>
      <c r="AZ368" s="72">
        <v>59687587594.355034</v>
      </c>
      <c r="BA368" s="72">
        <v>42489543984.299583</v>
      </c>
      <c r="BB368" s="72">
        <v>41193905808.650871</v>
      </c>
      <c r="BC368" s="72">
        <v>42985750694.806183</v>
      </c>
      <c r="BD368" s="72">
        <v>38489553322.748917</v>
      </c>
      <c r="BE368" s="72">
        <v>31991330115.176846</v>
      </c>
      <c r="BF368" s="72">
        <v>26757822314.725716</v>
      </c>
      <c r="BG368" s="72">
        <v>25974868611.354706</v>
      </c>
      <c r="BH368" s="72">
        <v>22985947494.950325</v>
      </c>
      <c r="BI368" s="72">
        <v>21294122484.659721</v>
      </c>
      <c r="BJ368" s="72">
        <v>17336526534.420303</v>
      </c>
      <c r="BK368" s="72">
        <v>12585840418.684492</v>
      </c>
      <c r="BL368" s="72">
        <v>8749610479.9902554</v>
      </c>
      <c r="BM368" s="72">
        <v>7300416303.529458</v>
      </c>
      <c r="BN368" s="72">
        <v>5576345728.8727636</v>
      </c>
      <c r="BO368" s="72">
        <v>4703297480.7476358</v>
      </c>
      <c r="BP368" s="72">
        <v>3765991048.4991016</v>
      </c>
      <c r="BQ368" s="72">
        <v>2296830986.6966405</v>
      </c>
      <c r="BR368" s="72">
        <v>786383842.27443194</v>
      </c>
      <c r="BS368" s="72">
        <v>0</v>
      </c>
    </row>
    <row r="369" spans="6:71" x14ac:dyDescent="0.2">
      <c r="F369" s="22">
        <v>81</v>
      </c>
      <c r="G369" s="72">
        <v>1227057487.5287004</v>
      </c>
      <c r="H369" s="72">
        <v>2600068173.7572532</v>
      </c>
      <c r="I369" s="72">
        <v>4160069690.1260862</v>
      </c>
      <c r="J369" s="72">
        <v>4832039384.3458004</v>
      </c>
      <c r="K369" s="72">
        <v>6088724753.2044439</v>
      </c>
      <c r="L369" s="72">
        <v>7123257634.2834673</v>
      </c>
      <c r="M369" s="72">
        <v>9404235368.3372955</v>
      </c>
      <c r="N369" s="72">
        <v>11592945917.810822</v>
      </c>
      <c r="O369" s="72">
        <v>14400975712.188959</v>
      </c>
      <c r="P369" s="72">
        <v>13605777575.02729</v>
      </c>
      <c r="Q369" s="72">
        <v>15375798196.696169</v>
      </c>
      <c r="R369" s="72">
        <v>18493841303.211815</v>
      </c>
      <c r="S369" s="72">
        <v>22167314740.120682</v>
      </c>
      <c r="T369" s="72">
        <v>25870373442.121014</v>
      </c>
      <c r="U369" s="72">
        <v>20471367657.168045</v>
      </c>
      <c r="V369" s="72">
        <v>23886238724.714592</v>
      </c>
      <c r="W369" s="72">
        <v>24620815472.559032</v>
      </c>
      <c r="X369" s="72">
        <v>26854875142.709236</v>
      </c>
      <c r="Y369" s="72">
        <v>26517968533.959663</v>
      </c>
      <c r="Z369" s="72">
        <v>31479462086.506104</v>
      </c>
      <c r="AA369" s="72">
        <v>34759646170.578064</v>
      </c>
      <c r="AB369" s="72">
        <v>40275394151.657196</v>
      </c>
      <c r="AC369" s="72">
        <v>40360928108.6278</v>
      </c>
      <c r="AD369" s="72">
        <v>46173609743.26284</v>
      </c>
      <c r="AE369" s="72">
        <v>46140925257.094559</v>
      </c>
      <c r="AF369" s="72">
        <v>47160513189.330193</v>
      </c>
      <c r="AG369" s="72">
        <v>50493729308.078339</v>
      </c>
      <c r="AH369" s="72">
        <v>55840127140.92543</v>
      </c>
      <c r="AI369" s="72">
        <v>46893660301.43251</v>
      </c>
      <c r="AJ369" s="72">
        <v>36096343862.346634</v>
      </c>
      <c r="AK369" s="72">
        <v>35654707054.331429</v>
      </c>
      <c r="AL369" s="72">
        <v>40726896450.219521</v>
      </c>
      <c r="AM369" s="72">
        <v>46404597120.667229</v>
      </c>
      <c r="AN369" s="72">
        <v>38718231573.936165</v>
      </c>
      <c r="AO369" s="72">
        <v>37763263772.619797</v>
      </c>
      <c r="AP369" s="72">
        <v>41050902031.640442</v>
      </c>
      <c r="AQ369" s="72">
        <v>31925529745.033173</v>
      </c>
      <c r="AR369" s="72">
        <v>35112024230.100105</v>
      </c>
      <c r="AS369" s="72">
        <v>33612209235.002892</v>
      </c>
      <c r="AT369" s="72">
        <v>33824827948.064957</v>
      </c>
      <c r="AU369" s="72">
        <v>35974687399.288429</v>
      </c>
      <c r="AV369" s="72">
        <v>35960574999.443192</v>
      </c>
      <c r="AW369" s="72">
        <v>25031356996.611565</v>
      </c>
      <c r="AX369" s="72">
        <v>23665440819.367455</v>
      </c>
      <c r="AY369" s="72">
        <v>24895222001.623642</v>
      </c>
      <c r="AZ369" s="72">
        <v>23111276106.679131</v>
      </c>
      <c r="BA369" s="72">
        <v>22020745733.289604</v>
      </c>
      <c r="BB369" s="72">
        <v>21127960761.699867</v>
      </c>
      <c r="BC369" s="72">
        <v>20291822095.388668</v>
      </c>
      <c r="BD369" s="72">
        <v>20734567585.717686</v>
      </c>
      <c r="BE369" s="72">
        <v>14141842917.148132</v>
      </c>
      <c r="BF369" s="72">
        <v>9469010611.2208214</v>
      </c>
      <c r="BG369" s="72">
        <v>9655012807.9131699</v>
      </c>
      <c r="BH369" s="72">
        <v>7977665452.3400726</v>
      </c>
      <c r="BI369" s="72">
        <v>6680161764.498929</v>
      </c>
      <c r="BJ369" s="72">
        <v>5876036177.3461285</v>
      </c>
      <c r="BK369" s="72">
        <v>5855477448.615056</v>
      </c>
      <c r="BL369" s="72">
        <v>5248109240.3321571</v>
      </c>
      <c r="BM369" s="72">
        <v>4598493794.0745678</v>
      </c>
      <c r="BN369" s="72">
        <v>3470047204.8777609</v>
      </c>
      <c r="BO369" s="72">
        <v>3035413754.6811385</v>
      </c>
      <c r="BP369" s="72">
        <v>2166717942.5967569</v>
      </c>
      <c r="BQ369" s="72">
        <v>1627591748.6885467</v>
      </c>
      <c r="BR369" s="72">
        <v>967361893.33300757</v>
      </c>
      <c r="BS369" s="72">
        <v>0</v>
      </c>
    </row>
    <row r="370" spans="6:71" x14ac:dyDescent="0.2">
      <c r="F370" s="22">
        <v>82</v>
      </c>
      <c r="G370" s="72">
        <v>1227057487.5287004</v>
      </c>
      <c r="H370" s="72">
        <v>2624778207.1781201</v>
      </c>
      <c r="I370" s="72">
        <v>3825599042.3039255</v>
      </c>
      <c r="J370" s="72">
        <v>5576867956.7714453</v>
      </c>
      <c r="K370" s="72">
        <v>7623118805.0239773</v>
      </c>
      <c r="L370" s="72">
        <v>9828751328.6722622</v>
      </c>
      <c r="M370" s="72">
        <v>12181356910.01622</v>
      </c>
      <c r="N370" s="72">
        <v>13390843816.004702</v>
      </c>
      <c r="O370" s="72">
        <v>13520675493.9956</v>
      </c>
      <c r="P370" s="72">
        <v>16848405312.766516</v>
      </c>
      <c r="Q370" s="72">
        <v>20610144143.206177</v>
      </c>
      <c r="R370" s="72">
        <v>20413451951.68589</v>
      </c>
      <c r="S370" s="72">
        <v>18712159097.714245</v>
      </c>
      <c r="T370" s="72">
        <v>21838593109.113937</v>
      </c>
      <c r="U370" s="72">
        <v>23238998514.66658</v>
      </c>
      <c r="V370" s="72">
        <v>21922999472.578331</v>
      </c>
      <c r="W370" s="72">
        <v>24749374040.903809</v>
      </c>
      <c r="X370" s="72">
        <v>27068531683.765743</v>
      </c>
      <c r="Y370" s="72">
        <v>22093573250.163612</v>
      </c>
      <c r="Z370" s="72">
        <v>25413124051.781052</v>
      </c>
      <c r="AA370" s="72">
        <v>30192929563.18187</v>
      </c>
      <c r="AB370" s="72">
        <v>33053925931.741928</v>
      </c>
      <c r="AC370" s="72">
        <v>39186451182.632362</v>
      </c>
      <c r="AD370" s="72">
        <v>35750395190.635544</v>
      </c>
      <c r="AE370" s="72">
        <v>42491444005.576485</v>
      </c>
      <c r="AF370" s="72">
        <v>46167546444.27845</v>
      </c>
      <c r="AG370" s="72">
        <v>40575209749.258995</v>
      </c>
      <c r="AH370" s="72">
        <v>38060857147.017128</v>
      </c>
      <c r="AI370" s="72">
        <v>31093952047.298111</v>
      </c>
      <c r="AJ370" s="72">
        <v>25887526870.762138</v>
      </c>
      <c r="AK370" s="72">
        <v>26042601372.296268</v>
      </c>
      <c r="AL370" s="72">
        <v>30205090264.190632</v>
      </c>
      <c r="AM370" s="72">
        <v>27573070819.581871</v>
      </c>
      <c r="AN370" s="72">
        <v>27821647189.411469</v>
      </c>
      <c r="AO370" s="72">
        <v>27993687633.475777</v>
      </c>
      <c r="AP370" s="72">
        <v>29644171185.459984</v>
      </c>
      <c r="AQ370" s="72">
        <v>29107864668.119625</v>
      </c>
      <c r="AR370" s="72">
        <v>32578988735.386497</v>
      </c>
      <c r="AS370" s="72">
        <v>35901402304.016602</v>
      </c>
      <c r="AT370" s="72">
        <v>40385317887.24752</v>
      </c>
      <c r="AU370" s="72">
        <v>37969862538.188301</v>
      </c>
      <c r="AV370" s="72">
        <v>33973787150.459888</v>
      </c>
      <c r="AW370" s="72">
        <v>28092738372.72673</v>
      </c>
      <c r="AX370" s="72">
        <v>30014119571.783741</v>
      </c>
      <c r="AY370" s="72">
        <v>29639999125.501884</v>
      </c>
      <c r="AZ370" s="72">
        <v>29149600683.046204</v>
      </c>
      <c r="BA370" s="72">
        <v>31265152847.575172</v>
      </c>
      <c r="BB370" s="72">
        <v>33423402633.160938</v>
      </c>
      <c r="BC370" s="72">
        <v>30174392314.878685</v>
      </c>
      <c r="BD370" s="72">
        <v>25284552588.677204</v>
      </c>
      <c r="BE370" s="72">
        <v>19982019279.875034</v>
      </c>
      <c r="BF370" s="72">
        <v>20807657149.548351</v>
      </c>
      <c r="BG370" s="72">
        <v>17432655166.740608</v>
      </c>
      <c r="BH370" s="72">
        <v>15519319910.597141</v>
      </c>
      <c r="BI370" s="72">
        <v>10759623213.91078</v>
      </c>
      <c r="BJ370" s="72">
        <v>10296271968.104401</v>
      </c>
      <c r="BK370" s="72">
        <v>7961279836.7017097</v>
      </c>
      <c r="BL370" s="72">
        <v>5512737443.1541605</v>
      </c>
      <c r="BM370" s="72">
        <v>4899728752.979681</v>
      </c>
      <c r="BN370" s="72">
        <v>4000745083.3565903</v>
      </c>
      <c r="BO370" s="72">
        <v>3325573473.5633779</v>
      </c>
      <c r="BP370" s="72">
        <v>2850291199.5728092</v>
      </c>
      <c r="BQ370" s="72">
        <v>2194208524.9792891</v>
      </c>
      <c r="BR370" s="72">
        <v>1246026040.3246295</v>
      </c>
      <c r="BS370" s="72">
        <v>0</v>
      </c>
    </row>
    <row r="371" spans="6:71" x14ac:dyDescent="0.2">
      <c r="F371" s="22">
        <v>83</v>
      </c>
      <c r="G371" s="72">
        <v>1227057487.5287004</v>
      </c>
      <c r="H371" s="72">
        <v>2351386012.3622193</v>
      </c>
      <c r="I371" s="72">
        <v>2983497676.3836703</v>
      </c>
      <c r="J371" s="72">
        <v>4623827908.5756483</v>
      </c>
      <c r="K371" s="72">
        <v>6104195362.4231253</v>
      </c>
      <c r="L371" s="72">
        <v>8383703189.1776085</v>
      </c>
      <c r="M371" s="72">
        <v>11052062327.859106</v>
      </c>
      <c r="N371" s="72">
        <v>9820819008.6826267</v>
      </c>
      <c r="O371" s="72">
        <v>12762034820.779936</v>
      </c>
      <c r="P371" s="72">
        <v>15664363615.675798</v>
      </c>
      <c r="Q371" s="72">
        <v>18928980515.476822</v>
      </c>
      <c r="R371" s="72">
        <v>23234196716.515282</v>
      </c>
      <c r="S371" s="72">
        <v>27966149765.593613</v>
      </c>
      <c r="T371" s="72">
        <v>26308408695.76363</v>
      </c>
      <c r="U371" s="72">
        <v>29957674478.672832</v>
      </c>
      <c r="V371" s="72">
        <v>31345580627.523926</v>
      </c>
      <c r="W371" s="72">
        <v>25270992673.988926</v>
      </c>
      <c r="X371" s="72">
        <v>30658927706.507835</v>
      </c>
      <c r="Y371" s="72">
        <v>34483098757.9935</v>
      </c>
      <c r="Z371" s="72">
        <v>35818608891.052795</v>
      </c>
      <c r="AA371" s="72">
        <v>28313640266.107548</v>
      </c>
      <c r="AB371" s="72">
        <v>31503822585.785606</v>
      </c>
      <c r="AC371" s="72">
        <v>34266069495.329834</v>
      </c>
      <c r="AD371" s="72">
        <v>40613383035.870766</v>
      </c>
      <c r="AE371" s="72">
        <v>48066977997.185249</v>
      </c>
      <c r="AF371" s="72">
        <v>45776380046.034843</v>
      </c>
      <c r="AG371" s="72">
        <v>47618098324.093513</v>
      </c>
      <c r="AH371" s="72">
        <v>54272455981.412399</v>
      </c>
      <c r="AI371" s="72">
        <v>53698335156.012764</v>
      </c>
      <c r="AJ371" s="72">
        <v>61361487958.840851</v>
      </c>
      <c r="AK371" s="72">
        <v>68766731675.245071</v>
      </c>
      <c r="AL371" s="72">
        <v>76882727166.59787</v>
      </c>
      <c r="AM371" s="72">
        <v>68086207757.562859</v>
      </c>
      <c r="AN371" s="72">
        <v>71807318796.661453</v>
      </c>
      <c r="AO371" s="72">
        <v>63812963351.25</v>
      </c>
      <c r="AP371" s="72">
        <v>69139171752.76236</v>
      </c>
      <c r="AQ371" s="72">
        <v>51903012569.031174</v>
      </c>
      <c r="AR371" s="72">
        <v>56609269828.531609</v>
      </c>
      <c r="AS371" s="72">
        <v>53505728441.235176</v>
      </c>
      <c r="AT371" s="72">
        <v>58734349197.809761</v>
      </c>
      <c r="AU371" s="72">
        <v>63887159433.775993</v>
      </c>
      <c r="AV371" s="72">
        <v>64424934351.480751</v>
      </c>
      <c r="AW371" s="72">
        <v>51432089423.336685</v>
      </c>
      <c r="AX371" s="72">
        <v>55265796744.059326</v>
      </c>
      <c r="AY371" s="72">
        <v>50105455264.27964</v>
      </c>
      <c r="AZ371" s="72">
        <v>50558220416.370323</v>
      </c>
      <c r="BA371" s="72">
        <v>40863917025.958984</v>
      </c>
      <c r="BB371" s="72">
        <v>40808814687.381737</v>
      </c>
      <c r="BC371" s="72">
        <v>35879515559.638405</v>
      </c>
      <c r="BD371" s="72">
        <v>35519813528.604675</v>
      </c>
      <c r="BE371" s="72">
        <v>35700088151.671494</v>
      </c>
      <c r="BF371" s="72">
        <v>25986115816.679489</v>
      </c>
      <c r="BG371" s="72">
        <v>24640772515.759979</v>
      </c>
      <c r="BH371" s="72">
        <v>23619651238.216484</v>
      </c>
      <c r="BI371" s="72">
        <v>20718110965.975552</v>
      </c>
      <c r="BJ371" s="72">
        <v>13900221076.918837</v>
      </c>
      <c r="BK371" s="72">
        <v>12770242453.780195</v>
      </c>
      <c r="BL371" s="72">
        <v>7813539949.3940649</v>
      </c>
      <c r="BM371" s="72">
        <v>6758180846.5382586</v>
      </c>
      <c r="BN371" s="72">
        <v>5278412241.553175</v>
      </c>
      <c r="BO371" s="72">
        <v>4847146043.7804537</v>
      </c>
      <c r="BP371" s="72">
        <v>4217704747.3789144</v>
      </c>
      <c r="BQ371" s="72">
        <v>2574234162.2663512</v>
      </c>
      <c r="BR371" s="72">
        <v>1229939867.9477112</v>
      </c>
      <c r="BS371" s="72">
        <v>0</v>
      </c>
    </row>
    <row r="372" spans="6:71" x14ac:dyDescent="0.2">
      <c r="F372" s="22">
        <v>84</v>
      </c>
      <c r="G372" s="72">
        <v>1227057487.5287004</v>
      </c>
      <c r="H372" s="72">
        <v>2133055087.4430163</v>
      </c>
      <c r="I372" s="72">
        <v>3721885245.187263</v>
      </c>
      <c r="J372" s="72">
        <v>4672238653.1272144</v>
      </c>
      <c r="K372" s="72">
        <v>5786121260.4218731</v>
      </c>
      <c r="L372" s="72">
        <v>6133453692.2413864</v>
      </c>
      <c r="M372" s="72">
        <v>8508188823.7380352</v>
      </c>
      <c r="N372" s="72">
        <v>9213827357.091753</v>
      </c>
      <c r="O372" s="72">
        <v>12158251849.938721</v>
      </c>
      <c r="P372" s="72">
        <v>15644144624.376799</v>
      </c>
      <c r="Q372" s="72">
        <v>19725492331.540169</v>
      </c>
      <c r="R372" s="72">
        <v>23848898433.155102</v>
      </c>
      <c r="S372" s="72">
        <v>19254799067.332939</v>
      </c>
      <c r="T372" s="72">
        <v>22741165829.482258</v>
      </c>
      <c r="U372" s="72">
        <v>27358638155.154564</v>
      </c>
      <c r="V372" s="72">
        <v>29264982999.396557</v>
      </c>
      <c r="W372" s="72">
        <v>35089249277.653923</v>
      </c>
      <c r="X372" s="72">
        <v>41856989169.814629</v>
      </c>
      <c r="Y372" s="72">
        <v>44206327377.028343</v>
      </c>
      <c r="Z372" s="72">
        <v>47915548202.751747</v>
      </c>
      <c r="AA372" s="72">
        <v>42941411598.018005</v>
      </c>
      <c r="AB372" s="72">
        <v>33605252926.569744</v>
      </c>
      <c r="AC372" s="72">
        <v>39741531627.128281</v>
      </c>
      <c r="AD372" s="72">
        <v>37290382791.689667</v>
      </c>
      <c r="AE372" s="72">
        <v>39847454472.129868</v>
      </c>
      <c r="AF372" s="72">
        <v>32113081796.072899</v>
      </c>
      <c r="AG372" s="72">
        <v>35761726866.043991</v>
      </c>
      <c r="AH372" s="72">
        <v>36377419920.733131</v>
      </c>
      <c r="AI372" s="72">
        <v>40877720510.631912</v>
      </c>
      <c r="AJ372" s="72">
        <v>37060850046.197144</v>
      </c>
      <c r="AK372" s="72">
        <v>39917721871.243858</v>
      </c>
      <c r="AL372" s="72">
        <v>45775234124.481964</v>
      </c>
      <c r="AM372" s="72">
        <v>44940294373.56649</v>
      </c>
      <c r="AN372" s="72">
        <v>42474633802.963005</v>
      </c>
      <c r="AO372" s="72">
        <v>48317508824.240974</v>
      </c>
      <c r="AP372" s="72">
        <v>52783796264.158272</v>
      </c>
      <c r="AQ372" s="72">
        <v>57377018610.367844</v>
      </c>
      <c r="AR372" s="72">
        <v>57612301691.616386</v>
      </c>
      <c r="AS372" s="72">
        <v>46377407317.343391</v>
      </c>
      <c r="AT372" s="72">
        <v>41119814326.36335</v>
      </c>
      <c r="AU372" s="72">
        <v>31670173122.781216</v>
      </c>
      <c r="AV372" s="72">
        <v>31030706961.179302</v>
      </c>
      <c r="AW372" s="72">
        <v>29112586383.384323</v>
      </c>
      <c r="AX372" s="72">
        <v>31554121151.633213</v>
      </c>
      <c r="AY372" s="72">
        <v>34069237761.120358</v>
      </c>
      <c r="AZ372" s="72">
        <v>34825573013.932823</v>
      </c>
      <c r="BA372" s="72">
        <v>37223937188.283829</v>
      </c>
      <c r="BB372" s="72">
        <v>37986560676.225914</v>
      </c>
      <c r="BC372" s="72">
        <v>40485859219.847206</v>
      </c>
      <c r="BD372" s="72">
        <v>42797889077.982841</v>
      </c>
      <c r="BE372" s="72">
        <v>38420913306.344681</v>
      </c>
      <c r="BF372" s="72">
        <v>39712270459.095825</v>
      </c>
      <c r="BG372" s="72">
        <v>40726715182.444115</v>
      </c>
      <c r="BH372" s="72">
        <v>26715070262.544323</v>
      </c>
      <c r="BI372" s="72">
        <v>20955556710.352207</v>
      </c>
      <c r="BJ372" s="72">
        <v>17584691977.382767</v>
      </c>
      <c r="BK372" s="72">
        <v>16654380680.328236</v>
      </c>
      <c r="BL372" s="72">
        <v>13192829101.453739</v>
      </c>
      <c r="BM372" s="72">
        <v>10789791101.335659</v>
      </c>
      <c r="BN372" s="72">
        <v>7787160292.0451498</v>
      </c>
      <c r="BO372" s="72">
        <v>6860191697.9944506</v>
      </c>
      <c r="BP372" s="72">
        <v>6108809929.9308224</v>
      </c>
      <c r="BQ372" s="72">
        <v>4087140179.4973044</v>
      </c>
      <c r="BR372" s="72">
        <v>2128761503.193856</v>
      </c>
      <c r="BS372" s="72">
        <v>0</v>
      </c>
    </row>
    <row r="373" spans="6:71" x14ac:dyDescent="0.2">
      <c r="F373" s="22">
        <v>85</v>
      </c>
      <c r="G373" s="72">
        <v>1227057487.5287004</v>
      </c>
      <c r="H373" s="72">
        <v>2620152233.3565068</v>
      </c>
      <c r="I373" s="72">
        <v>3965447848.4211969</v>
      </c>
      <c r="J373" s="72">
        <v>4982745545.6682825</v>
      </c>
      <c r="K373" s="72">
        <v>5274096717.6013975</v>
      </c>
      <c r="L373" s="72">
        <v>6645528541.047617</v>
      </c>
      <c r="M373" s="72">
        <v>7910024555.3548193</v>
      </c>
      <c r="N373" s="72">
        <v>10204589024.331335</v>
      </c>
      <c r="O373" s="72">
        <v>13247112624.091724</v>
      </c>
      <c r="P373" s="72">
        <v>15750470737.168644</v>
      </c>
      <c r="Q373" s="72">
        <v>18552201072.264057</v>
      </c>
      <c r="R373" s="72">
        <v>19783226688.781258</v>
      </c>
      <c r="S373" s="72">
        <v>20052019177.624985</v>
      </c>
      <c r="T373" s="72">
        <v>23231377881.161255</v>
      </c>
      <c r="U373" s="72">
        <v>18955165581.507328</v>
      </c>
      <c r="V373" s="72">
        <v>21310599672.895336</v>
      </c>
      <c r="W373" s="72">
        <v>19754854521.813061</v>
      </c>
      <c r="X373" s="72">
        <v>24150103907.996517</v>
      </c>
      <c r="Y373" s="72">
        <v>29455181176.288048</v>
      </c>
      <c r="Z373" s="72">
        <v>31369906023.966721</v>
      </c>
      <c r="AA373" s="72">
        <v>37399834444.13472</v>
      </c>
      <c r="AB373" s="72">
        <v>43554434677.614571</v>
      </c>
      <c r="AC373" s="72">
        <v>47647576967.681458</v>
      </c>
      <c r="AD373" s="72">
        <v>51676613699.257904</v>
      </c>
      <c r="AE373" s="72">
        <v>46488440667.982086</v>
      </c>
      <c r="AF373" s="72">
        <v>47533190731.304192</v>
      </c>
      <c r="AG373" s="72">
        <v>39586647825.588036</v>
      </c>
      <c r="AH373" s="72">
        <v>45399021622.168831</v>
      </c>
      <c r="AI373" s="72">
        <v>48669128583.508736</v>
      </c>
      <c r="AJ373" s="72">
        <v>55422035126.188774</v>
      </c>
      <c r="AK373" s="72">
        <v>47306745075.345215</v>
      </c>
      <c r="AL373" s="72">
        <v>42584757515.054527</v>
      </c>
      <c r="AM373" s="72">
        <v>48302145757.021355</v>
      </c>
      <c r="AN373" s="72">
        <v>44628090743.955009</v>
      </c>
      <c r="AO373" s="72">
        <v>43108132479.298813</v>
      </c>
      <c r="AP373" s="72">
        <v>46346528194.628319</v>
      </c>
      <c r="AQ373" s="72">
        <v>49013198497.382233</v>
      </c>
      <c r="AR373" s="72">
        <v>43540111314.924171</v>
      </c>
      <c r="AS373" s="72">
        <v>46871888894.337181</v>
      </c>
      <c r="AT373" s="72">
        <v>44429256934.992058</v>
      </c>
      <c r="AU373" s="72">
        <v>40851601732.783813</v>
      </c>
      <c r="AV373" s="72">
        <v>42740908508.001678</v>
      </c>
      <c r="AW373" s="72">
        <v>40644691895.50238</v>
      </c>
      <c r="AX373" s="72">
        <v>42958579976.916664</v>
      </c>
      <c r="AY373" s="72">
        <v>29788975068.776897</v>
      </c>
      <c r="AZ373" s="72">
        <v>31291063735.458149</v>
      </c>
      <c r="BA373" s="72">
        <v>26322473543.126617</v>
      </c>
      <c r="BB373" s="72">
        <v>25477098749.999523</v>
      </c>
      <c r="BC373" s="72">
        <v>24063162792.989735</v>
      </c>
      <c r="BD373" s="72">
        <v>22469412070.791931</v>
      </c>
      <c r="BE373" s="72">
        <v>17450848421.506672</v>
      </c>
      <c r="BF373" s="72">
        <v>17326942727.528965</v>
      </c>
      <c r="BG373" s="72">
        <v>17197403967.975769</v>
      </c>
      <c r="BH373" s="72">
        <v>16581097605.835484</v>
      </c>
      <c r="BI373" s="72">
        <v>14219288218.131659</v>
      </c>
      <c r="BJ373" s="72">
        <v>14221376580.079412</v>
      </c>
      <c r="BK373" s="72">
        <v>10639234792.078972</v>
      </c>
      <c r="BL373" s="72">
        <v>9786916419.5896645</v>
      </c>
      <c r="BM373" s="72">
        <v>7225499888.0292759</v>
      </c>
      <c r="BN373" s="72">
        <v>4943618045.8599529</v>
      </c>
      <c r="BO373" s="72">
        <v>4218817421.9161224</v>
      </c>
      <c r="BP373" s="72">
        <v>3525885814.0612416</v>
      </c>
      <c r="BQ373" s="72">
        <v>1966601303.2514651</v>
      </c>
      <c r="BR373" s="72">
        <v>1215193901.51756</v>
      </c>
      <c r="BS373" s="72">
        <v>0</v>
      </c>
    </row>
    <row r="374" spans="6:71" x14ac:dyDescent="0.2">
      <c r="F374" s="22">
        <v>86</v>
      </c>
      <c r="G374" s="72">
        <v>1227057487.5287004</v>
      </c>
      <c r="H374" s="72">
        <v>2506403027.5184255</v>
      </c>
      <c r="I374" s="72">
        <v>4108144204.7364469</v>
      </c>
      <c r="J374" s="72">
        <v>5269346957.2466927</v>
      </c>
      <c r="K374" s="72">
        <v>6382164028.2182369</v>
      </c>
      <c r="L374" s="72">
        <v>8619642718.247448</v>
      </c>
      <c r="M374" s="72">
        <v>11286794414.166924</v>
      </c>
      <c r="N374" s="72">
        <v>13195183544.116699</v>
      </c>
      <c r="O374" s="72">
        <v>15686041051.315592</v>
      </c>
      <c r="P374" s="72">
        <v>13209299949.791519</v>
      </c>
      <c r="Q374" s="72">
        <v>16606533540.045523</v>
      </c>
      <c r="R374" s="72">
        <v>20522167866.855373</v>
      </c>
      <c r="S374" s="72">
        <v>16938871042.277359</v>
      </c>
      <c r="T374" s="72">
        <v>16477920111.37438</v>
      </c>
      <c r="U374" s="72">
        <v>20429473294.544582</v>
      </c>
      <c r="V374" s="72">
        <v>22988729542.026531</v>
      </c>
      <c r="W374" s="72">
        <v>22697059055.320995</v>
      </c>
      <c r="X374" s="72">
        <v>27786892160.240273</v>
      </c>
      <c r="Y374" s="72">
        <v>24895720709.278996</v>
      </c>
      <c r="Z374" s="72">
        <v>29220466960.986362</v>
      </c>
      <c r="AA374" s="72">
        <v>23488543303.75296</v>
      </c>
      <c r="AB374" s="72">
        <v>26662469063.638638</v>
      </c>
      <c r="AC374" s="72">
        <v>31943176809.374462</v>
      </c>
      <c r="AD374" s="72">
        <v>38232455841.063026</v>
      </c>
      <c r="AE374" s="72">
        <v>42527838521.502411</v>
      </c>
      <c r="AF374" s="72">
        <v>49155588695.262711</v>
      </c>
      <c r="AG374" s="72">
        <v>55870007023.770958</v>
      </c>
      <c r="AH374" s="72">
        <v>63315672736.527924</v>
      </c>
      <c r="AI374" s="72">
        <v>54753030746.905746</v>
      </c>
      <c r="AJ374" s="72">
        <v>55786587096.249886</v>
      </c>
      <c r="AK374" s="72">
        <v>59387410542.022705</v>
      </c>
      <c r="AL374" s="72">
        <v>54144833166.83683</v>
      </c>
      <c r="AM374" s="72">
        <v>55231338377.534073</v>
      </c>
      <c r="AN374" s="72">
        <v>55992672224.654961</v>
      </c>
      <c r="AO374" s="72">
        <v>53865162236.128029</v>
      </c>
      <c r="AP374" s="72">
        <v>59532658911.324242</v>
      </c>
      <c r="AQ374" s="72">
        <v>62886736475.462135</v>
      </c>
      <c r="AR374" s="72">
        <v>66482607085.636673</v>
      </c>
      <c r="AS374" s="72">
        <v>70113540463.89743</v>
      </c>
      <c r="AT374" s="72">
        <v>76668909884.485977</v>
      </c>
      <c r="AU374" s="72">
        <v>82977255560.085373</v>
      </c>
      <c r="AV374" s="72">
        <v>75874677960.960205</v>
      </c>
      <c r="AW374" s="72">
        <v>81792824549.762558</v>
      </c>
      <c r="AX374" s="72">
        <v>58158042041.240799</v>
      </c>
      <c r="AY374" s="72">
        <v>62291068659.200539</v>
      </c>
      <c r="AZ374" s="72">
        <v>54193589007.550713</v>
      </c>
      <c r="BA374" s="72">
        <v>53088042774.912987</v>
      </c>
      <c r="BB374" s="72">
        <v>47236384277.443443</v>
      </c>
      <c r="BC374" s="72">
        <v>38344871304.130913</v>
      </c>
      <c r="BD374" s="72">
        <v>31597783354.073956</v>
      </c>
      <c r="BE374" s="72">
        <v>26672751668.163326</v>
      </c>
      <c r="BF374" s="72">
        <v>25514834257.430832</v>
      </c>
      <c r="BG374" s="72">
        <v>16550256674.979673</v>
      </c>
      <c r="BH374" s="72">
        <v>15912293517.744339</v>
      </c>
      <c r="BI374" s="72">
        <v>14810831582.41028</v>
      </c>
      <c r="BJ374" s="72">
        <v>14314252998.248293</v>
      </c>
      <c r="BK374" s="72">
        <v>9238581616.0094872</v>
      </c>
      <c r="BL374" s="72">
        <v>8727209138.4862328</v>
      </c>
      <c r="BM374" s="72">
        <v>7833556711.764226</v>
      </c>
      <c r="BN374" s="72">
        <v>6420719231.4410658</v>
      </c>
      <c r="BO374" s="72">
        <v>6138736359.3634691</v>
      </c>
      <c r="BP374" s="72">
        <v>3495574124.250659</v>
      </c>
      <c r="BQ374" s="72">
        <v>2328607251.8837881</v>
      </c>
      <c r="BR374" s="72">
        <v>1379567396.7814419</v>
      </c>
      <c r="BS374" s="72">
        <v>0</v>
      </c>
    </row>
    <row r="375" spans="6:71" x14ac:dyDescent="0.2">
      <c r="F375" s="22">
        <v>87</v>
      </c>
      <c r="G375" s="72">
        <v>1227057487.5287004</v>
      </c>
      <c r="H375" s="72">
        <v>2631360586.9665971</v>
      </c>
      <c r="I375" s="72">
        <v>3971298411.4274392</v>
      </c>
      <c r="J375" s="72">
        <v>5604140446.7874842</v>
      </c>
      <c r="K375" s="72">
        <v>6292033858.6388216</v>
      </c>
      <c r="L375" s="72">
        <v>8439079895.6891279</v>
      </c>
      <c r="M375" s="72">
        <v>7655676498.0702286</v>
      </c>
      <c r="N375" s="72">
        <v>8889542521.9491615</v>
      </c>
      <c r="O375" s="72">
        <v>10840465917.327202</v>
      </c>
      <c r="P375" s="72">
        <v>11810462592.162989</v>
      </c>
      <c r="Q375" s="72">
        <v>13966132884.746252</v>
      </c>
      <c r="R375" s="72">
        <v>14643288272.11335</v>
      </c>
      <c r="S375" s="72">
        <v>18154594122.212749</v>
      </c>
      <c r="T375" s="72">
        <v>22341676349.921986</v>
      </c>
      <c r="U375" s="72">
        <v>26400248141.206738</v>
      </c>
      <c r="V375" s="72">
        <v>30683455149.582771</v>
      </c>
      <c r="W375" s="72">
        <v>28612397939.775288</v>
      </c>
      <c r="X375" s="72">
        <v>28830326384.454708</v>
      </c>
      <c r="Y375" s="72">
        <v>31647439013.238895</v>
      </c>
      <c r="Z375" s="72">
        <v>27892319666.951508</v>
      </c>
      <c r="AA375" s="72">
        <v>30080503458.022682</v>
      </c>
      <c r="AB375" s="72">
        <v>35233192324.942551</v>
      </c>
      <c r="AC375" s="72">
        <v>32521957743.08186</v>
      </c>
      <c r="AD375" s="72">
        <v>31121088550.818642</v>
      </c>
      <c r="AE375" s="72">
        <v>30647348562.398079</v>
      </c>
      <c r="AF375" s="72">
        <v>25078317731.391159</v>
      </c>
      <c r="AG375" s="72">
        <v>27902643139.646694</v>
      </c>
      <c r="AH375" s="72">
        <v>31476530021.357391</v>
      </c>
      <c r="AI375" s="72">
        <v>37474557922.152107</v>
      </c>
      <c r="AJ375" s="72">
        <v>40677935454.722351</v>
      </c>
      <c r="AK375" s="72">
        <v>42623714182.390564</v>
      </c>
      <c r="AL375" s="72">
        <v>48243118646.79319</v>
      </c>
      <c r="AM375" s="72">
        <v>53620420998.014526</v>
      </c>
      <c r="AN375" s="72">
        <v>58585849865.864494</v>
      </c>
      <c r="AO375" s="72">
        <v>45564023833.689011</v>
      </c>
      <c r="AP375" s="72">
        <v>32149094083.120743</v>
      </c>
      <c r="AQ375" s="72">
        <v>26945664770.390011</v>
      </c>
      <c r="AR375" s="72">
        <v>21172668691.68362</v>
      </c>
      <c r="AS375" s="72">
        <v>18715693318.679642</v>
      </c>
      <c r="AT375" s="72">
        <v>13472481075.597509</v>
      </c>
      <c r="AU375" s="72">
        <v>14862812177.984837</v>
      </c>
      <c r="AV375" s="72">
        <v>16538501806.486353</v>
      </c>
      <c r="AW375" s="72">
        <v>14371826482.617064</v>
      </c>
      <c r="AX375" s="72">
        <v>15887829237.200314</v>
      </c>
      <c r="AY375" s="72">
        <v>17296067641.854733</v>
      </c>
      <c r="AZ375" s="72">
        <v>16091679805.915079</v>
      </c>
      <c r="BA375" s="72">
        <v>17921322231.715733</v>
      </c>
      <c r="BB375" s="72">
        <v>19106645456.086224</v>
      </c>
      <c r="BC375" s="72">
        <v>20562659706.396725</v>
      </c>
      <c r="BD375" s="72">
        <v>20218446826.105724</v>
      </c>
      <c r="BE375" s="72">
        <v>18068978960.370029</v>
      </c>
      <c r="BF375" s="72">
        <v>15722004385.241871</v>
      </c>
      <c r="BG375" s="72">
        <v>15853835432.306131</v>
      </c>
      <c r="BH375" s="72">
        <v>14646540920.11548</v>
      </c>
      <c r="BI375" s="72">
        <v>11755847724.223034</v>
      </c>
      <c r="BJ375" s="72">
        <v>11266545245.924328</v>
      </c>
      <c r="BK375" s="72">
        <v>7094996074.6946354</v>
      </c>
      <c r="BL375" s="72">
        <v>6450611127.3935804</v>
      </c>
      <c r="BM375" s="72">
        <v>5766468230.8817377</v>
      </c>
      <c r="BN375" s="72">
        <v>3831129541.3890285</v>
      </c>
      <c r="BO375" s="72">
        <v>3413315427.5074759</v>
      </c>
      <c r="BP375" s="72">
        <v>2975797539.2601461</v>
      </c>
      <c r="BQ375" s="72">
        <v>2244762344.9721727</v>
      </c>
      <c r="BR375" s="72">
        <v>1159877097.7351165</v>
      </c>
      <c r="BS375" s="72">
        <v>0</v>
      </c>
    </row>
    <row r="376" spans="6:71" x14ac:dyDescent="0.2">
      <c r="F376" s="22">
        <v>88</v>
      </c>
      <c r="G376" s="72">
        <v>1227057487.5287004</v>
      </c>
      <c r="H376" s="72">
        <v>2456817125.4938102</v>
      </c>
      <c r="I376" s="72">
        <v>4058392370.5693989</v>
      </c>
      <c r="J376" s="72">
        <v>5243868674.4328737</v>
      </c>
      <c r="K376" s="72">
        <v>7020982466.0164719</v>
      </c>
      <c r="L376" s="72">
        <v>9068653715.6662502</v>
      </c>
      <c r="M376" s="72">
        <v>8746965735.7010498</v>
      </c>
      <c r="N376" s="72">
        <v>11194420498.237944</v>
      </c>
      <c r="O376" s="72">
        <v>12373068800.726486</v>
      </c>
      <c r="P376" s="72">
        <v>12797630636.04421</v>
      </c>
      <c r="Q376" s="72">
        <v>14947319221.027016</v>
      </c>
      <c r="R376" s="72">
        <v>16926471388.672077</v>
      </c>
      <c r="S376" s="72">
        <v>20615558019.874596</v>
      </c>
      <c r="T376" s="72">
        <v>25127173416.330864</v>
      </c>
      <c r="U376" s="72">
        <v>26301500366.758034</v>
      </c>
      <c r="V376" s="72">
        <v>23864966546.952171</v>
      </c>
      <c r="W376" s="72">
        <v>24892688357.640957</v>
      </c>
      <c r="X376" s="72">
        <v>29440538215.721531</v>
      </c>
      <c r="Y376" s="72">
        <v>31606326638.923809</v>
      </c>
      <c r="Z376" s="72">
        <v>26723733712.995335</v>
      </c>
      <c r="AA376" s="72">
        <v>29872218406.866398</v>
      </c>
      <c r="AB376" s="72">
        <v>33215017277.422798</v>
      </c>
      <c r="AC376" s="72">
        <v>36176378444.987465</v>
      </c>
      <c r="AD376" s="72">
        <v>33704868397.349216</v>
      </c>
      <c r="AE376" s="72">
        <v>26577290758.606659</v>
      </c>
      <c r="AF376" s="72">
        <v>31437481924.221794</v>
      </c>
      <c r="AG376" s="72">
        <v>28338451818.307831</v>
      </c>
      <c r="AH376" s="72">
        <v>33775584817.517921</v>
      </c>
      <c r="AI376" s="72">
        <v>39347699564.296265</v>
      </c>
      <c r="AJ376" s="72">
        <v>45067892276.358055</v>
      </c>
      <c r="AK376" s="72">
        <v>40626554394.263863</v>
      </c>
      <c r="AL376" s="72">
        <v>45551579024.824669</v>
      </c>
      <c r="AM376" s="72">
        <v>50267950379.02536</v>
      </c>
      <c r="AN376" s="72">
        <v>55512430188.762009</v>
      </c>
      <c r="AO376" s="72">
        <v>59658741263.169327</v>
      </c>
      <c r="AP376" s="72">
        <v>58945101833.349152</v>
      </c>
      <c r="AQ376" s="72">
        <v>64148203325.928047</v>
      </c>
      <c r="AR376" s="72">
        <v>70476641302.037979</v>
      </c>
      <c r="AS376" s="72">
        <v>64131477328.594475</v>
      </c>
      <c r="AT376" s="72">
        <v>53034525581.863251</v>
      </c>
      <c r="AU376" s="72">
        <v>45042032386.703804</v>
      </c>
      <c r="AV376" s="72">
        <v>41806645412.869278</v>
      </c>
      <c r="AW376" s="72">
        <v>40851009866.198524</v>
      </c>
      <c r="AX376" s="72">
        <v>29588033522.509209</v>
      </c>
      <c r="AY376" s="72">
        <v>25649833002.432632</v>
      </c>
      <c r="AZ376" s="72">
        <v>24214423739.224335</v>
      </c>
      <c r="BA376" s="72">
        <v>25575827377.159676</v>
      </c>
      <c r="BB376" s="72">
        <v>26953363944.77187</v>
      </c>
      <c r="BC376" s="72">
        <v>28543688584.575665</v>
      </c>
      <c r="BD376" s="72">
        <v>23933955519.09782</v>
      </c>
      <c r="BE376" s="72">
        <v>24078933202.096806</v>
      </c>
      <c r="BF376" s="72">
        <v>23479702077.681194</v>
      </c>
      <c r="BG376" s="72">
        <v>16771614350.68939</v>
      </c>
      <c r="BH376" s="72">
        <v>16590213914.293505</v>
      </c>
      <c r="BI376" s="72">
        <v>14127902705.500109</v>
      </c>
      <c r="BJ376" s="72">
        <v>9290961139.2666798</v>
      </c>
      <c r="BK376" s="72">
        <v>8334531706.3587475</v>
      </c>
      <c r="BL376" s="72">
        <v>6836534169.1764193</v>
      </c>
      <c r="BM376" s="72">
        <v>4649044224.5474014</v>
      </c>
      <c r="BN376" s="72">
        <v>3842447921.1006346</v>
      </c>
      <c r="BO376" s="72">
        <v>2883965487.3261518</v>
      </c>
      <c r="BP376" s="72">
        <v>1657810375.9189646</v>
      </c>
      <c r="BQ376" s="72">
        <v>1186067412.3548694</v>
      </c>
      <c r="BR376" s="72">
        <v>645252803.39648819</v>
      </c>
      <c r="BS376" s="72">
        <v>0</v>
      </c>
    </row>
    <row r="377" spans="6:71" x14ac:dyDescent="0.2">
      <c r="F377" s="22">
        <v>89</v>
      </c>
      <c r="G377" s="72">
        <v>1227057487.5287004</v>
      </c>
      <c r="H377" s="72">
        <v>2631091024.3749695</v>
      </c>
      <c r="I377" s="72">
        <v>3575096318.7536883</v>
      </c>
      <c r="J377" s="72">
        <v>3953916427.0323434</v>
      </c>
      <c r="K377" s="72">
        <v>5902305656.4933786</v>
      </c>
      <c r="L377" s="72">
        <v>6915278086.912816</v>
      </c>
      <c r="M377" s="72">
        <v>9346052443.4662457</v>
      </c>
      <c r="N377" s="72">
        <v>12105727196.413689</v>
      </c>
      <c r="O377" s="72">
        <v>10960187883.409588</v>
      </c>
      <c r="P377" s="72">
        <v>12696704548.039083</v>
      </c>
      <c r="Q377" s="72">
        <v>16077399882.093157</v>
      </c>
      <c r="R377" s="72">
        <v>16801466434.933571</v>
      </c>
      <c r="S377" s="72">
        <v>18192829178.047462</v>
      </c>
      <c r="T377" s="72">
        <v>21857227852.179634</v>
      </c>
      <c r="U377" s="72">
        <v>25644599683.557693</v>
      </c>
      <c r="V377" s="72">
        <v>24407808452.022926</v>
      </c>
      <c r="W377" s="72">
        <v>27894803433.085777</v>
      </c>
      <c r="X377" s="72">
        <v>25042493845.570293</v>
      </c>
      <c r="Y377" s="72">
        <v>18696655421.321609</v>
      </c>
      <c r="Z377" s="72">
        <v>23007369628.201283</v>
      </c>
      <c r="AA377" s="72">
        <v>21509036597.162724</v>
      </c>
      <c r="AB377" s="72">
        <v>26472101528.978519</v>
      </c>
      <c r="AC377" s="72">
        <v>24629718686.828678</v>
      </c>
      <c r="AD377" s="72">
        <v>27262273963.74995</v>
      </c>
      <c r="AE377" s="72">
        <v>31915857987.620274</v>
      </c>
      <c r="AF377" s="72">
        <v>38138159619.084244</v>
      </c>
      <c r="AG377" s="72">
        <v>38820900109.266609</v>
      </c>
      <c r="AH377" s="72">
        <v>38753088174.24823</v>
      </c>
      <c r="AI377" s="72">
        <v>43012880095.723259</v>
      </c>
      <c r="AJ377" s="72">
        <v>44923017075.016418</v>
      </c>
      <c r="AK377" s="72">
        <v>50530115945.948494</v>
      </c>
      <c r="AL377" s="72">
        <v>45555712130.125526</v>
      </c>
      <c r="AM377" s="72">
        <v>33521820552.954998</v>
      </c>
      <c r="AN377" s="72">
        <v>37286395614.597618</v>
      </c>
      <c r="AO377" s="72">
        <v>41676900601.391319</v>
      </c>
      <c r="AP377" s="72">
        <v>41408597662.229591</v>
      </c>
      <c r="AQ377" s="72">
        <v>36955055495.847618</v>
      </c>
      <c r="AR377" s="72">
        <v>36083485369.850899</v>
      </c>
      <c r="AS377" s="72">
        <v>37625467843.331238</v>
      </c>
      <c r="AT377" s="72">
        <v>32620581278.40213</v>
      </c>
      <c r="AU377" s="72">
        <v>35642973746.181686</v>
      </c>
      <c r="AV377" s="72">
        <v>34741931496.790741</v>
      </c>
      <c r="AW377" s="72">
        <v>37206146583.306923</v>
      </c>
      <c r="AX377" s="72">
        <v>39238321407.80722</v>
      </c>
      <c r="AY377" s="72">
        <v>41812082872.72258</v>
      </c>
      <c r="AZ377" s="72">
        <v>41785828488.270424</v>
      </c>
      <c r="BA377" s="72">
        <v>40129998892.736572</v>
      </c>
      <c r="BB377" s="72">
        <v>33932280035.843517</v>
      </c>
      <c r="BC377" s="72">
        <v>34758177607.014046</v>
      </c>
      <c r="BD377" s="72">
        <v>31093175518.725315</v>
      </c>
      <c r="BE377" s="72">
        <v>28186263697.875484</v>
      </c>
      <c r="BF377" s="72">
        <v>19759388284.066399</v>
      </c>
      <c r="BG377" s="72">
        <v>19336406780.406258</v>
      </c>
      <c r="BH377" s="72">
        <v>17296408735.851398</v>
      </c>
      <c r="BI377" s="72">
        <v>16739275898.322435</v>
      </c>
      <c r="BJ377" s="72">
        <v>16082600694.266096</v>
      </c>
      <c r="BK377" s="72">
        <v>14999025447.113281</v>
      </c>
      <c r="BL377" s="72">
        <v>13931263745.282484</v>
      </c>
      <c r="BM377" s="72">
        <v>8199380275.4401855</v>
      </c>
      <c r="BN377" s="72">
        <v>7070660226.8360901</v>
      </c>
      <c r="BO377" s="72">
        <v>4663174693.6895752</v>
      </c>
      <c r="BP377" s="72">
        <v>4198907142.3252668</v>
      </c>
      <c r="BQ377" s="72">
        <v>2862613979.735332</v>
      </c>
      <c r="BR377" s="72">
        <v>1435443934.654135</v>
      </c>
      <c r="BS377" s="72">
        <v>0</v>
      </c>
    </row>
    <row r="378" spans="6:71" x14ac:dyDescent="0.2">
      <c r="F378" s="22">
        <v>90</v>
      </c>
      <c r="G378" s="72">
        <v>1227057487.5287004</v>
      </c>
      <c r="H378" s="72">
        <v>2622441909.1298337</v>
      </c>
      <c r="I378" s="72">
        <v>4221940304.5344257</v>
      </c>
      <c r="J378" s="72">
        <v>5337709535.2147617</v>
      </c>
      <c r="K378" s="72">
        <v>7359177889.322484</v>
      </c>
      <c r="L378" s="72">
        <v>6775996845.6579971</v>
      </c>
      <c r="M378" s="72">
        <v>9156096873.3531647</v>
      </c>
      <c r="N378" s="72">
        <v>11277129030.428354</v>
      </c>
      <c r="O378" s="72">
        <v>13760837577.415302</v>
      </c>
      <c r="P378" s="72">
        <v>15939891140.686213</v>
      </c>
      <c r="Q378" s="72">
        <v>15937842479.698698</v>
      </c>
      <c r="R378" s="72">
        <v>19149471322.421482</v>
      </c>
      <c r="S378" s="72">
        <v>19581872263.49955</v>
      </c>
      <c r="T378" s="72">
        <v>17607002747.966717</v>
      </c>
      <c r="U378" s="72">
        <v>19959997406.261791</v>
      </c>
      <c r="V378" s="72">
        <v>18146021951.942841</v>
      </c>
      <c r="W378" s="72">
        <v>18499692805.613445</v>
      </c>
      <c r="X378" s="72">
        <v>21885181006.072605</v>
      </c>
      <c r="Y378" s="72">
        <v>22688407143.876926</v>
      </c>
      <c r="Z378" s="72">
        <v>24033403168.472115</v>
      </c>
      <c r="AA378" s="72">
        <v>29034407956.32856</v>
      </c>
      <c r="AB378" s="72">
        <v>27678459449.370506</v>
      </c>
      <c r="AC378" s="72">
        <v>33136394027.867256</v>
      </c>
      <c r="AD378" s="72">
        <v>34207675877.187412</v>
      </c>
      <c r="AE378" s="72">
        <v>33798604379.899532</v>
      </c>
      <c r="AF378" s="72">
        <v>35085259293.373024</v>
      </c>
      <c r="AG378" s="72">
        <v>40797456707.255592</v>
      </c>
      <c r="AH378" s="72">
        <v>46715065113.865822</v>
      </c>
      <c r="AI378" s="72">
        <v>49319082194.419121</v>
      </c>
      <c r="AJ378" s="72">
        <v>40621958713.924301</v>
      </c>
      <c r="AK378" s="72">
        <v>45459490297.665726</v>
      </c>
      <c r="AL378" s="72">
        <v>45609153582.149757</v>
      </c>
      <c r="AM378" s="72">
        <v>51434804642.586533</v>
      </c>
      <c r="AN378" s="72">
        <v>41248033591.26284</v>
      </c>
      <c r="AO378" s="72">
        <v>46850675582.808624</v>
      </c>
      <c r="AP378" s="72">
        <v>48093641008.599266</v>
      </c>
      <c r="AQ378" s="72">
        <v>44518183961.970985</v>
      </c>
      <c r="AR378" s="72">
        <v>48790603327.151863</v>
      </c>
      <c r="AS378" s="72">
        <v>41284050191.294571</v>
      </c>
      <c r="AT378" s="72">
        <v>32996718347.909344</v>
      </c>
      <c r="AU378" s="72">
        <v>26347188774.584858</v>
      </c>
      <c r="AV378" s="72">
        <v>28596951410.897133</v>
      </c>
      <c r="AW378" s="72">
        <v>31158471332.688915</v>
      </c>
      <c r="AX378" s="72">
        <v>33674439155.994347</v>
      </c>
      <c r="AY378" s="72">
        <v>28237069974.843857</v>
      </c>
      <c r="AZ378" s="72">
        <v>25396892608.523876</v>
      </c>
      <c r="BA378" s="72">
        <v>25645275865.389637</v>
      </c>
      <c r="BB378" s="72">
        <v>24492539633.879166</v>
      </c>
      <c r="BC378" s="72">
        <v>21456494294.324169</v>
      </c>
      <c r="BD378" s="72">
        <v>21669631733.090004</v>
      </c>
      <c r="BE378" s="72">
        <v>18267539796.006626</v>
      </c>
      <c r="BF378" s="72">
        <v>18304947747.606045</v>
      </c>
      <c r="BG378" s="72">
        <v>18378425530.190769</v>
      </c>
      <c r="BH378" s="72">
        <v>15665106992.666754</v>
      </c>
      <c r="BI378" s="72">
        <v>14463718195.449217</v>
      </c>
      <c r="BJ378" s="72">
        <v>9765875434.1316109</v>
      </c>
      <c r="BK378" s="72">
        <v>9322993708.4031258</v>
      </c>
      <c r="BL378" s="72">
        <v>8877300169.3192654</v>
      </c>
      <c r="BM378" s="72">
        <v>7441530256.9071903</v>
      </c>
      <c r="BN378" s="72">
        <v>5402064834.0329189</v>
      </c>
      <c r="BO378" s="72">
        <v>4605956980.067277</v>
      </c>
      <c r="BP378" s="72">
        <v>2611919625.0231524</v>
      </c>
      <c r="BQ378" s="72">
        <v>1402035017.6431892</v>
      </c>
      <c r="BR378" s="72">
        <v>657635544.34215975</v>
      </c>
      <c r="BS378" s="72">
        <v>0</v>
      </c>
    </row>
    <row r="379" spans="6:71" x14ac:dyDescent="0.2">
      <c r="F379" s="22">
        <v>91</v>
      </c>
      <c r="G379" s="72">
        <v>1227057487.5287004</v>
      </c>
      <c r="H379" s="72">
        <v>2462803754.1762943</v>
      </c>
      <c r="I379" s="72">
        <v>3238378633.3902125</v>
      </c>
      <c r="J379" s="72">
        <v>5048886323.2201977</v>
      </c>
      <c r="K379" s="72">
        <v>6215064219.2404623</v>
      </c>
      <c r="L379" s="72">
        <v>8242102182.1204491</v>
      </c>
      <c r="M379" s="72">
        <v>9016697370.6236897</v>
      </c>
      <c r="N379" s="72">
        <v>10645668403.294815</v>
      </c>
      <c r="O379" s="72">
        <v>13648492887.71891</v>
      </c>
      <c r="P379" s="72">
        <v>16506983976.927275</v>
      </c>
      <c r="Q379" s="72">
        <v>20028644145.193672</v>
      </c>
      <c r="R379" s="72">
        <v>19048197323.963535</v>
      </c>
      <c r="S379" s="72">
        <v>20133098961.464661</v>
      </c>
      <c r="T379" s="72">
        <v>24274791992.762962</v>
      </c>
      <c r="U379" s="72">
        <v>23633437019.905792</v>
      </c>
      <c r="V379" s="72">
        <v>26464707201.24332</v>
      </c>
      <c r="W379" s="72">
        <v>21407030076.967377</v>
      </c>
      <c r="X379" s="72">
        <v>26231158537.533207</v>
      </c>
      <c r="Y379" s="72">
        <v>24104846351.226761</v>
      </c>
      <c r="Z379" s="72">
        <v>25782142453.024784</v>
      </c>
      <c r="AA379" s="72">
        <v>20784192177.122402</v>
      </c>
      <c r="AB379" s="72">
        <v>25327951696.950085</v>
      </c>
      <c r="AC379" s="72">
        <v>30552627655.95068</v>
      </c>
      <c r="AD379" s="72">
        <v>36868462206.426697</v>
      </c>
      <c r="AE379" s="72">
        <v>44010804112.524033</v>
      </c>
      <c r="AF379" s="72">
        <v>48186554678.152824</v>
      </c>
      <c r="AG379" s="72">
        <v>54411194595.520058</v>
      </c>
      <c r="AH379" s="72">
        <v>51906212869.266388</v>
      </c>
      <c r="AI379" s="72">
        <v>56874411597.169022</v>
      </c>
      <c r="AJ379" s="72">
        <v>58104239846.38353</v>
      </c>
      <c r="AK379" s="72">
        <v>50596849968.575523</v>
      </c>
      <c r="AL379" s="72">
        <v>52175139850.164864</v>
      </c>
      <c r="AM379" s="72">
        <v>57820822668.956909</v>
      </c>
      <c r="AN379" s="72">
        <v>51766187715.11628</v>
      </c>
      <c r="AO379" s="72">
        <v>57508356597.049484</v>
      </c>
      <c r="AP379" s="72">
        <v>57736613887.408722</v>
      </c>
      <c r="AQ379" s="72">
        <v>55813847811.062393</v>
      </c>
      <c r="AR379" s="72">
        <v>48694661877.507927</v>
      </c>
      <c r="AS379" s="72">
        <v>40127432545.125328</v>
      </c>
      <c r="AT379" s="72">
        <v>41539376899.065948</v>
      </c>
      <c r="AU379" s="72">
        <v>36647558437.817131</v>
      </c>
      <c r="AV379" s="72">
        <v>39254039505.792709</v>
      </c>
      <c r="AW379" s="72">
        <v>28304037521.885036</v>
      </c>
      <c r="AX379" s="72">
        <v>30519062820.896885</v>
      </c>
      <c r="AY379" s="72">
        <v>26663836425.523125</v>
      </c>
      <c r="AZ379" s="72">
        <v>23819104935.438183</v>
      </c>
      <c r="BA379" s="72">
        <v>16379703573.681946</v>
      </c>
      <c r="BB379" s="72">
        <v>17305211698.255821</v>
      </c>
      <c r="BC379" s="72">
        <v>11898381457.333349</v>
      </c>
      <c r="BD379" s="72">
        <v>11344220521.052683</v>
      </c>
      <c r="BE379" s="72">
        <v>11346610980.710182</v>
      </c>
      <c r="BF379" s="72">
        <v>11344607012.838905</v>
      </c>
      <c r="BG379" s="72">
        <v>11669660687.786535</v>
      </c>
      <c r="BH379" s="72">
        <v>10805964353.078661</v>
      </c>
      <c r="BI379" s="72">
        <v>9997658800.4099216</v>
      </c>
      <c r="BJ379" s="72">
        <v>9858486240.2785034</v>
      </c>
      <c r="BK379" s="72">
        <v>8563714052.0508575</v>
      </c>
      <c r="BL379" s="72">
        <v>7367644513.1037283</v>
      </c>
      <c r="BM379" s="72">
        <v>5943372790.1344833</v>
      </c>
      <c r="BN379" s="72">
        <v>4713630088.7018518</v>
      </c>
      <c r="BO379" s="72">
        <v>3493952023.2184176</v>
      </c>
      <c r="BP379" s="72">
        <v>2899696793.5313239</v>
      </c>
      <c r="BQ379" s="72">
        <v>2422295923.9876785</v>
      </c>
      <c r="BR379" s="72">
        <v>1414617710.3992918</v>
      </c>
      <c r="BS379" s="72">
        <v>0</v>
      </c>
    </row>
    <row r="380" spans="6:71" x14ac:dyDescent="0.2">
      <c r="F380" s="22">
        <v>92</v>
      </c>
      <c r="G380" s="72">
        <v>1227057487.5287004</v>
      </c>
      <c r="H380" s="72">
        <v>2582750411.0004735</v>
      </c>
      <c r="I380" s="72">
        <v>3569039595.1861711</v>
      </c>
      <c r="J380" s="72">
        <v>4512504565.6682129</v>
      </c>
      <c r="K380" s="72">
        <v>5951940438.7133398</v>
      </c>
      <c r="L380" s="72">
        <v>8238574144.8181772</v>
      </c>
      <c r="M380" s="72">
        <v>10198085950.586489</v>
      </c>
      <c r="N380" s="72">
        <v>13152147132.796343</v>
      </c>
      <c r="O380" s="72">
        <v>15798593638.226286</v>
      </c>
      <c r="P380" s="72">
        <v>18738230940.764885</v>
      </c>
      <c r="Q380" s="72">
        <v>18371368951.290588</v>
      </c>
      <c r="R380" s="72">
        <v>16624088047.589352</v>
      </c>
      <c r="S380" s="72">
        <v>18700871567.389252</v>
      </c>
      <c r="T380" s="72">
        <v>22863677613.841892</v>
      </c>
      <c r="U380" s="72">
        <v>19388483695.427681</v>
      </c>
      <c r="V380" s="72">
        <v>23704511348.359673</v>
      </c>
      <c r="W380" s="72">
        <v>26070112713.237083</v>
      </c>
      <c r="X380" s="72">
        <v>29634460293.951485</v>
      </c>
      <c r="Y380" s="72">
        <v>34604305772.84478</v>
      </c>
      <c r="Z380" s="72">
        <v>27047199142.873539</v>
      </c>
      <c r="AA380" s="72">
        <v>31085850584.966869</v>
      </c>
      <c r="AB380" s="72">
        <v>30704786352.523815</v>
      </c>
      <c r="AC380" s="72">
        <v>34359810738.678429</v>
      </c>
      <c r="AD380" s="72">
        <v>40229644746.329727</v>
      </c>
      <c r="AE380" s="72">
        <v>34257790975.940479</v>
      </c>
      <c r="AF380" s="72">
        <v>33599088042.169384</v>
      </c>
      <c r="AG380" s="72">
        <v>38793988522.680405</v>
      </c>
      <c r="AH380" s="72">
        <v>44848304534.035301</v>
      </c>
      <c r="AI380" s="72">
        <v>47785390987.033653</v>
      </c>
      <c r="AJ380" s="72">
        <v>54207884745.420006</v>
      </c>
      <c r="AK380" s="72">
        <v>60466490344.246101</v>
      </c>
      <c r="AL380" s="72">
        <v>45426022290.01255</v>
      </c>
      <c r="AM380" s="72">
        <v>49804715986.691406</v>
      </c>
      <c r="AN380" s="72">
        <v>55746255586.517197</v>
      </c>
      <c r="AO380" s="72">
        <v>61476175649.586861</v>
      </c>
      <c r="AP380" s="72">
        <v>45297050924.976303</v>
      </c>
      <c r="AQ380" s="72">
        <v>44595315006.682922</v>
      </c>
      <c r="AR380" s="72">
        <v>39239461014.103012</v>
      </c>
      <c r="AS380" s="72">
        <v>42875064044.897461</v>
      </c>
      <c r="AT380" s="72">
        <v>42501846075.354836</v>
      </c>
      <c r="AU380" s="72">
        <v>39606093164.293877</v>
      </c>
      <c r="AV380" s="72">
        <v>43141204230.539413</v>
      </c>
      <c r="AW380" s="72">
        <v>45881819336.143127</v>
      </c>
      <c r="AX380" s="72">
        <v>49328172321.775925</v>
      </c>
      <c r="AY380" s="72">
        <v>41466032424.403954</v>
      </c>
      <c r="AZ380" s="72">
        <v>34036591390.848751</v>
      </c>
      <c r="BA380" s="72">
        <v>31916707519.046383</v>
      </c>
      <c r="BB380" s="72">
        <v>33204388057.858219</v>
      </c>
      <c r="BC380" s="72">
        <v>29745393924.042797</v>
      </c>
      <c r="BD380" s="72">
        <v>27498742383.853607</v>
      </c>
      <c r="BE380" s="72">
        <v>22188112486.823845</v>
      </c>
      <c r="BF380" s="72">
        <v>18901804810.072727</v>
      </c>
      <c r="BG380" s="72">
        <v>18791395904.421383</v>
      </c>
      <c r="BH380" s="72">
        <v>18580669409.991428</v>
      </c>
      <c r="BI380" s="72">
        <v>16370429672.509932</v>
      </c>
      <c r="BJ380" s="72">
        <v>12406258741.12685</v>
      </c>
      <c r="BK380" s="72">
        <v>10218802775.675516</v>
      </c>
      <c r="BL380" s="72">
        <v>7019746163.7638121</v>
      </c>
      <c r="BM380" s="72">
        <v>5352188963.7650375</v>
      </c>
      <c r="BN380" s="72">
        <v>4148993086.052743</v>
      </c>
      <c r="BO380" s="72">
        <v>3330449635.6250162</v>
      </c>
      <c r="BP380" s="72">
        <v>2598808844.7746634</v>
      </c>
      <c r="BQ380" s="72">
        <v>1593605716.7546263</v>
      </c>
      <c r="BR380" s="72">
        <v>704512527.01666224</v>
      </c>
      <c r="BS380" s="72">
        <v>0</v>
      </c>
    </row>
    <row r="381" spans="6:71" x14ac:dyDescent="0.2">
      <c r="F381" s="22">
        <v>93</v>
      </c>
      <c r="G381" s="72">
        <v>1227057487.5287004</v>
      </c>
      <c r="H381" s="72">
        <v>2625761599.7260833</v>
      </c>
      <c r="I381" s="72">
        <v>3175445118.262661</v>
      </c>
      <c r="J381" s="72">
        <v>3834692072.3010702</v>
      </c>
      <c r="K381" s="72">
        <v>5759598881.6908274</v>
      </c>
      <c r="L381" s="72">
        <v>8014887506.0485201</v>
      </c>
      <c r="M381" s="72">
        <v>9240542183.1879368</v>
      </c>
      <c r="N381" s="72">
        <v>10068934454.532637</v>
      </c>
      <c r="O381" s="72">
        <v>11017214024.461246</v>
      </c>
      <c r="P381" s="72">
        <v>14176686309.130316</v>
      </c>
      <c r="Q381" s="72">
        <v>16468018532.808548</v>
      </c>
      <c r="R381" s="72">
        <v>15353704424.775295</v>
      </c>
      <c r="S381" s="72">
        <v>17020318047.333895</v>
      </c>
      <c r="T381" s="72">
        <v>19068307230.426857</v>
      </c>
      <c r="U381" s="72">
        <v>19502710724.88726</v>
      </c>
      <c r="V381" s="72">
        <v>24099517902.545559</v>
      </c>
      <c r="W381" s="72">
        <v>29338448188.248795</v>
      </c>
      <c r="X381" s="72">
        <v>27209557630.900791</v>
      </c>
      <c r="Y381" s="72">
        <v>32769493261.315781</v>
      </c>
      <c r="Z381" s="72">
        <v>35944595289.540764</v>
      </c>
      <c r="AA381" s="72">
        <v>39049725190.524879</v>
      </c>
      <c r="AB381" s="72">
        <v>45347511981.697823</v>
      </c>
      <c r="AC381" s="72">
        <v>44917776586.913078</v>
      </c>
      <c r="AD381" s="72">
        <v>51673114400.172852</v>
      </c>
      <c r="AE381" s="72">
        <v>59596891398.158844</v>
      </c>
      <c r="AF381" s="72">
        <v>67443304359.947334</v>
      </c>
      <c r="AG381" s="72">
        <v>74515380943.065033</v>
      </c>
      <c r="AH381" s="72">
        <v>78169007173.974655</v>
      </c>
      <c r="AI381" s="72">
        <v>73146641261.406174</v>
      </c>
      <c r="AJ381" s="72">
        <v>64946219792.164375</v>
      </c>
      <c r="AK381" s="72">
        <v>65559588711.733925</v>
      </c>
      <c r="AL381" s="72">
        <v>63500993503.154846</v>
      </c>
      <c r="AM381" s="72">
        <v>70551792541.912125</v>
      </c>
      <c r="AN381" s="72">
        <v>77875083904.30098</v>
      </c>
      <c r="AO381" s="72">
        <v>62953846303.075996</v>
      </c>
      <c r="AP381" s="72">
        <v>61817905055.795021</v>
      </c>
      <c r="AQ381" s="72">
        <v>66210332823.705048</v>
      </c>
      <c r="AR381" s="72">
        <v>71291022593.278366</v>
      </c>
      <c r="AS381" s="72">
        <v>76802366506.038559</v>
      </c>
      <c r="AT381" s="72">
        <v>66577859653.466499</v>
      </c>
      <c r="AU381" s="72">
        <v>66213117347.782516</v>
      </c>
      <c r="AV381" s="72">
        <v>46580515542.722832</v>
      </c>
      <c r="AW381" s="72">
        <v>38819836166.915672</v>
      </c>
      <c r="AX381" s="72">
        <v>31438243707.049797</v>
      </c>
      <c r="AY381" s="72">
        <v>27985784890.254372</v>
      </c>
      <c r="AZ381" s="72">
        <v>20140220377.875519</v>
      </c>
      <c r="BA381" s="72">
        <v>18237537331.060104</v>
      </c>
      <c r="BB381" s="72">
        <v>18528341132.935555</v>
      </c>
      <c r="BC381" s="72">
        <v>18317294973.31126</v>
      </c>
      <c r="BD381" s="72">
        <v>14372003103.541063</v>
      </c>
      <c r="BE381" s="72">
        <v>14637576310.072159</v>
      </c>
      <c r="BF381" s="72">
        <v>9988752893.1790867</v>
      </c>
      <c r="BG381" s="72">
        <v>10104857514.373135</v>
      </c>
      <c r="BH381" s="72">
        <v>8026431094.6634054</v>
      </c>
      <c r="BI381" s="72">
        <v>7034177856.1406536</v>
      </c>
      <c r="BJ381" s="72">
        <v>7180677847.0279617</v>
      </c>
      <c r="BK381" s="72">
        <v>7177425255.1875992</v>
      </c>
      <c r="BL381" s="72">
        <v>6190047919.3011417</v>
      </c>
      <c r="BM381" s="72">
        <v>4320425295.6622314</v>
      </c>
      <c r="BN381" s="72">
        <v>2883509939.3273129</v>
      </c>
      <c r="BO381" s="72">
        <v>2069418519.1593904</v>
      </c>
      <c r="BP381" s="72">
        <v>1587570832.2218034</v>
      </c>
      <c r="BQ381" s="72">
        <v>1184300299.1547523</v>
      </c>
      <c r="BR381" s="72">
        <v>684323428.79378319</v>
      </c>
      <c r="BS381" s="72">
        <v>0</v>
      </c>
    </row>
    <row r="382" spans="6:71" x14ac:dyDescent="0.2">
      <c r="F382" s="22">
        <v>94</v>
      </c>
      <c r="G382" s="72">
        <v>1227057487.5287004</v>
      </c>
      <c r="H382" s="72">
        <v>2437281365.7171302</v>
      </c>
      <c r="I382" s="72">
        <v>3850968645.0462098</v>
      </c>
      <c r="J382" s="72">
        <v>5593275054.2742767</v>
      </c>
      <c r="K382" s="72">
        <v>6429360095.6948986</v>
      </c>
      <c r="L382" s="72">
        <v>8407137231.7933455</v>
      </c>
      <c r="M382" s="72">
        <v>9169507444.1723061</v>
      </c>
      <c r="N382" s="72">
        <v>8450939532.9645748</v>
      </c>
      <c r="O382" s="72">
        <v>9266333214.3655376</v>
      </c>
      <c r="P382" s="72">
        <v>11459660518.928938</v>
      </c>
      <c r="Q382" s="72">
        <v>14788638503.681181</v>
      </c>
      <c r="R382" s="72">
        <v>15374919692.420366</v>
      </c>
      <c r="S382" s="72">
        <v>18070674392.578987</v>
      </c>
      <c r="T382" s="72">
        <v>21744983961.24659</v>
      </c>
      <c r="U382" s="72">
        <v>21075392931.052475</v>
      </c>
      <c r="V382" s="72">
        <v>23746791904.291233</v>
      </c>
      <c r="W382" s="72">
        <v>19762155349.710304</v>
      </c>
      <c r="X382" s="72">
        <v>24639858541.816528</v>
      </c>
      <c r="Y382" s="72">
        <v>30443584701.018181</v>
      </c>
      <c r="Z382" s="72">
        <v>36992129479.475159</v>
      </c>
      <c r="AA382" s="72">
        <v>43480307777.107002</v>
      </c>
      <c r="AB382" s="72">
        <v>50229245483.64949</v>
      </c>
      <c r="AC382" s="72">
        <v>58188240405.881966</v>
      </c>
      <c r="AD382" s="72">
        <v>58220037437.693085</v>
      </c>
      <c r="AE382" s="72">
        <v>66407833662.119385</v>
      </c>
      <c r="AF382" s="72">
        <v>50322489728.355782</v>
      </c>
      <c r="AG382" s="72">
        <v>56611310071.131622</v>
      </c>
      <c r="AH382" s="72">
        <v>64427750034.129631</v>
      </c>
      <c r="AI382" s="72">
        <v>73345872003.8526</v>
      </c>
      <c r="AJ382" s="72">
        <v>57764440389.022408</v>
      </c>
      <c r="AK382" s="72">
        <v>44316309018.821236</v>
      </c>
      <c r="AL382" s="72">
        <v>46962110148.420258</v>
      </c>
      <c r="AM382" s="72">
        <v>38062432923.702568</v>
      </c>
      <c r="AN382" s="72">
        <v>32708138817.640575</v>
      </c>
      <c r="AO382" s="72">
        <v>31641101954.671837</v>
      </c>
      <c r="AP382" s="72">
        <v>35083014140.998833</v>
      </c>
      <c r="AQ382" s="72">
        <v>38413083315.367096</v>
      </c>
      <c r="AR382" s="72">
        <v>42304234736.202629</v>
      </c>
      <c r="AS382" s="72">
        <v>33751021372.920887</v>
      </c>
      <c r="AT382" s="72">
        <v>32403070720.430805</v>
      </c>
      <c r="AU382" s="72">
        <v>31000052757.523319</v>
      </c>
      <c r="AV382" s="72">
        <v>28343487419.702236</v>
      </c>
      <c r="AW382" s="72">
        <v>31084149791.689308</v>
      </c>
      <c r="AX382" s="72">
        <v>29452759567.218426</v>
      </c>
      <c r="AY382" s="72">
        <v>31188718739.030674</v>
      </c>
      <c r="AZ382" s="72">
        <v>32975898745.248825</v>
      </c>
      <c r="BA382" s="72">
        <v>30672595502.146614</v>
      </c>
      <c r="BB382" s="72">
        <v>32114068357.777359</v>
      </c>
      <c r="BC382" s="72">
        <v>27734754384.736118</v>
      </c>
      <c r="BD382" s="72">
        <v>29177223559.08099</v>
      </c>
      <c r="BE382" s="72">
        <v>29080774999.429916</v>
      </c>
      <c r="BF382" s="72">
        <v>27388785863.155487</v>
      </c>
      <c r="BG382" s="72">
        <v>28065722534.419147</v>
      </c>
      <c r="BH382" s="72">
        <v>26227257572.774185</v>
      </c>
      <c r="BI382" s="72">
        <v>22393866211.465176</v>
      </c>
      <c r="BJ382" s="72">
        <v>22707621712.336315</v>
      </c>
      <c r="BK382" s="72">
        <v>20455124503.889706</v>
      </c>
      <c r="BL382" s="72">
        <v>15922688635.560564</v>
      </c>
      <c r="BM382" s="72">
        <v>12183202546.951849</v>
      </c>
      <c r="BN382" s="72">
        <v>7534106011.5061836</v>
      </c>
      <c r="BO382" s="72">
        <v>6564361191.6316185</v>
      </c>
      <c r="BP382" s="72">
        <v>5743128702.5370283</v>
      </c>
      <c r="BQ382" s="72">
        <v>4402553771.179204</v>
      </c>
      <c r="BR382" s="72">
        <v>2651550581.6690774</v>
      </c>
      <c r="BS382" s="72">
        <v>0</v>
      </c>
    </row>
    <row r="383" spans="6:71" x14ac:dyDescent="0.2">
      <c r="F383" s="22">
        <v>95</v>
      </c>
      <c r="G383" s="72">
        <v>1227057487.5287004</v>
      </c>
      <c r="H383" s="72">
        <v>2563558509.7984781</v>
      </c>
      <c r="I383" s="72">
        <v>3650318682.9376707</v>
      </c>
      <c r="J383" s="72">
        <v>5453319266.5606537</v>
      </c>
      <c r="K383" s="72">
        <v>6861488885.5770283</v>
      </c>
      <c r="L383" s="72">
        <v>8123692127.9172802</v>
      </c>
      <c r="M383" s="72">
        <v>8341885877.8048677</v>
      </c>
      <c r="N383" s="72">
        <v>11029986875.32855</v>
      </c>
      <c r="O383" s="72">
        <v>13651107125.573343</v>
      </c>
      <c r="P383" s="72">
        <v>15917532961.138588</v>
      </c>
      <c r="Q383" s="72">
        <v>16333280503.882814</v>
      </c>
      <c r="R383" s="72">
        <v>17159249243.470205</v>
      </c>
      <c r="S383" s="72">
        <v>16335330697.415306</v>
      </c>
      <c r="T383" s="72">
        <v>16282452927.698412</v>
      </c>
      <c r="U383" s="72">
        <v>17783595898.052532</v>
      </c>
      <c r="V383" s="72">
        <v>22179041590.643433</v>
      </c>
      <c r="W383" s="72">
        <v>22367817455.212631</v>
      </c>
      <c r="X383" s="72">
        <v>21692611907.693745</v>
      </c>
      <c r="Y383" s="72">
        <v>24644755180.867104</v>
      </c>
      <c r="Z383" s="72">
        <v>29917537101.143982</v>
      </c>
      <c r="AA383" s="72">
        <v>35764988399.482658</v>
      </c>
      <c r="AB383" s="72">
        <v>38016580441.244873</v>
      </c>
      <c r="AC383" s="72">
        <v>34390581900.95137</v>
      </c>
      <c r="AD383" s="72">
        <v>32997683681.541084</v>
      </c>
      <c r="AE383" s="72">
        <v>25198438540.291458</v>
      </c>
      <c r="AF383" s="72">
        <v>29276648027.457119</v>
      </c>
      <c r="AG383" s="72">
        <v>34092960309.226818</v>
      </c>
      <c r="AH383" s="72">
        <v>33852484755.688778</v>
      </c>
      <c r="AI383" s="72">
        <v>39240267472.89904</v>
      </c>
      <c r="AJ383" s="72">
        <v>45445202955.920738</v>
      </c>
      <c r="AK383" s="72">
        <v>39171286564.050858</v>
      </c>
      <c r="AL383" s="72">
        <v>37774622063.851471</v>
      </c>
      <c r="AM383" s="72">
        <v>38714941656.08094</v>
      </c>
      <c r="AN383" s="72">
        <v>29051158509.242897</v>
      </c>
      <c r="AO383" s="72">
        <v>33245663103.749958</v>
      </c>
      <c r="AP383" s="72">
        <v>34854994945.374016</v>
      </c>
      <c r="AQ383" s="72">
        <v>37497151054.83606</v>
      </c>
      <c r="AR383" s="72">
        <v>38722965980.056381</v>
      </c>
      <c r="AS383" s="72">
        <v>43500682406.010315</v>
      </c>
      <c r="AT383" s="72">
        <v>45301254292.220879</v>
      </c>
      <c r="AU383" s="72">
        <v>49852056152.983994</v>
      </c>
      <c r="AV383" s="72">
        <v>47832132155.224709</v>
      </c>
      <c r="AW383" s="72">
        <v>34379017624.506859</v>
      </c>
      <c r="AX383" s="72">
        <v>37156568344.666115</v>
      </c>
      <c r="AY383" s="72">
        <v>39860122340.916748</v>
      </c>
      <c r="AZ383" s="72">
        <v>29990411389.762215</v>
      </c>
      <c r="BA383" s="72">
        <v>27453270611.995476</v>
      </c>
      <c r="BB383" s="72">
        <v>24262143869.771137</v>
      </c>
      <c r="BC383" s="72">
        <v>25663259090.829063</v>
      </c>
      <c r="BD383" s="72">
        <v>26792981945.603897</v>
      </c>
      <c r="BE383" s="72">
        <v>27412170431.665276</v>
      </c>
      <c r="BF383" s="72">
        <v>28706445744.139641</v>
      </c>
      <c r="BG383" s="72">
        <v>19498656550.907494</v>
      </c>
      <c r="BH383" s="72">
        <v>14524420014.241022</v>
      </c>
      <c r="BI383" s="72">
        <v>13751746643.857416</v>
      </c>
      <c r="BJ383" s="72">
        <v>10544655290.241592</v>
      </c>
      <c r="BK383" s="72">
        <v>8369080267.3599548</v>
      </c>
      <c r="BL383" s="72">
        <v>7956821157.9153204</v>
      </c>
      <c r="BM383" s="72">
        <v>6216999584.4833651</v>
      </c>
      <c r="BN383" s="72">
        <v>4866251677.0507879</v>
      </c>
      <c r="BO383" s="72">
        <v>4716538510.853899</v>
      </c>
      <c r="BP383" s="72">
        <v>4135949221.0414867</v>
      </c>
      <c r="BQ383" s="72">
        <v>2918203680.6204562</v>
      </c>
      <c r="BR383" s="72">
        <v>1243349552.5812032</v>
      </c>
      <c r="BS383" s="72">
        <v>0</v>
      </c>
    </row>
    <row r="384" spans="6:71" x14ac:dyDescent="0.2">
      <c r="F384" s="22">
        <v>96</v>
      </c>
      <c r="G384" s="72">
        <v>1227057487.5287004</v>
      </c>
      <c r="H384" s="72">
        <v>2244975425.4120526</v>
      </c>
      <c r="I384" s="72">
        <v>3725652966.5956283</v>
      </c>
      <c r="J384" s="72">
        <v>5017185442.353137</v>
      </c>
      <c r="K384" s="72">
        <v>7085744846.2875414</v>
      </c>
      <c r="L384" s="72">
        <v>7257603470.1879139</v>
      </c>
      <c r="M384" s="72">
        <v>9154954115.0464458</v>
      </c>
      <c r="N384" s="72">
        <v>11637696080.974091</v>
      </c>
      <c r="O384" s="72">
        <v>10853325096.927591</v>
      </c>
      <c r="P384" s="72">
        <v>13917210224.146006</v>
      </c>
      <c r="Q384" s="72">
        <v>16926897959.061604</v>
      </c>
      <c r="R384" s="72">
        <v>20901574068.738659</v>
      </c>
      <c r="S384" s="72">
        <v>25159068215.485653</v>
      </c>
      <c r="T384" s="72">
        <v>30056417625.828854</v>
      </c>
      <c r="U384" s="72">
        <v>36178472871.881432</v>
      </c>
      <c r="V384" s="72">
        <v>42813339000.003189</v>
      </c>
      <c r="W384" s="72">
        <v>34642125740.384109</v>
      </c>
      <c r="X384" s="72">
        <v>38593874129.167877</v>
      </c>
      <c r="Y384" s="72">
        <v>42005529963.390938</v>
      </c>
      <c r="Z384" s="72">
        <v>46567170471.871696</v>
      </c>
      <c r="AA384" s="72">
        <v>47577304629.166702</v>
      </c>
      <c r="AB384" s="72">
        <v>54689879667.356224</v>
      </c>
      <c r="AC384" s="72">
        <v>56446322208.818352</v>
      </c>
      <c r="AD384" s="72">
        <v>62516874234.568748</v>
      </c>
      <c r="AE384" s="72">
        <v>71077781154.937775</v>
      </c>
      <c r="AF384" s="72">
        <v>64975152187.171104</v>
      </c>
      <c r="AG384" s="72">
        <v>58046298243.279861</v>
      </c>
      <c r="AH384" s="72">
        <v>57008316045.767128</v>
      </c>
      <c r="AI384" s="72">
        <v>57929438913.19278</v>
      </c>
      <c r="AJ384" s="72">
        <v>65252182843.832916</v>
      </c>
      <c r="AK384" s="72">
        <v>66262064304.761353</v>
      </c>
      <c r="AL384" s="72">
        <v>47942023660.999931</v>
      </c>
      <c r="AM384" s="72">
        <v>53021883914.883385</v>
      </c>
      <c r="AN384" s="72">
        <v>55276278343.544014</v>
      </c>
      <c r="AO384" s="72">
        <v>47653829382.943489</v>
      </c>
      <c r="AP384" s="72">
        <v>50884737140.58532</v>
      </c>
      <c r="AQ384" s="72">
        <v>44476406415.175667</v>
      </c>
      <c r="AR384" s="72">
        <v>38402032034.931175</v>
      </c>
      <c r="AS384" s="72">
        <v>40232008919.914368</v>
      </c>
      <c r="AT384" s="72">
        <v>41561948513.196815</v>
      </c>
      <c r="AU384" s="72">
        <v>40271504578.226311</v>
      </c>
      <c r="AV384" s="72">
        <v>32991169212.566784</v>
      </c>
      <c r="AW384" s="72">
        <v>24223553677.446251</v>
      </c>
      <c r="AX384" s="72">
        <v>16561161386.595078</v>
      </c>
      <c r="AY384" s="72">
        <v>15661916778.950136</v>
      </c>
      <c r="AZ384" s="72">
        <v>13212864853.625542</v>
      </c>
      <c r="BA384" s="72">
        <v>13980267290.839455</v>
      </c>
      <c r="BB384" s="72">
        <v>14753876938.043232</v>
      </c>
      <c r="BC384" s="72">
        <v>14876295892.755341</v>
      </c>
      <c r="BD384" s="72">
        <v>14382561976.084305</v>
      </c>
      <c r="BE384" s="72">
        <v>15441694810.294252</v>
      </c>
      <c r="BF384" s="72">
        <v>11208537147.834154</v>
      </c>
      <c r="BG384" s="72">
        <v>11287090550.940195</v>
      </c>
      <c r="BH384" s="72">
        <v>11166112561.057652</v>
      </c>
      <c r="BI384" s="72">
        <v>10760429612.767025</v>
      </c>
      <c r="BJ384" s="72">
        <v>10998679709.484535</v>
      </c>
      <c r="BK384" s="72">
        <v>9501816425.8024197</v>
      </c>
      <c r="BL384" s="72">
        <v>8772429315.8453732</v>
      </c>
      <c r="BM384" s="72">
        <v>6278182815.9469862</v>
      </c>
      <c r="BN384" s="72">
        <v>4933274725.7747469</v>
      </c>
      <c r="BO384" s="72">
        <v>4704537762.4240704</v>
      </c>
      <c r="BP384" s="72">
        <v>2700595896.2140021</v>
      </c>
      <c r="BQ384" s="72">
        <v>1360493226.8961377</v>
      </c>
      <c r="BR384" s="72">
        <v>639259664.91536939</v>
      </c>
      <c r="BS384" s="72">
        <v>0</v>
      </c>
    </row>
    <row r="385" spans="6:71" x14ac:dyDescent="0.2">
      <c r="F385" s="22">
        <v>97</v>
      </c>
      <c r="G385" s="72">
        <v>1227057487.5287004</v>
      </c>
      <c r="H385" s="72">
        <v>2568184604.9515686</v>
      </c>
      <c r="I385" s="72">
        <v>3728996400.8720403</v>
      </c>
      <c r="J385" s="72">
        <v>5374780284.1365185</v>
      </c>
      <c r="K385" s="72">
        <v>7115217836.3291454</v>
      </c>
      <c r="L385" s="72">
        <v>9215363403.4847317</v>
      </c>
      <c r="M385" s="72">
        <v>9129598472.5418472</v>
      </c>
      <c r="N385" s="72">
        <v>11618367657.867268</v>
      </c>
      <c r="O385" s="72">
        <v>14797641744.387817</v>
      </c>
      <c r="P385" s="72">
        <v>12703921640.808275</v>
      </c>
      <c r="Q385" s="72">
        <v>16135166445.118422</v>
      </c>
      <c r="R385" s="72">
        <v>19975153115.978172</v>
      </c>
      <c r="S385" s="72">
        <v>17649299234.051861</v>
      </c>
      <c r="T385" s="72">
        <v>21762024080.620731</v>
      </c>
      <c r="U385" s="72">
        <v>18757985537.471245</v>
      </c>
      <c r="V385" s="72">
        <v>23149367024.598709</v>
      </c>
      <c r="W385" s="72">
        <v>20373633788.888298</v>
      </c>
      <c r="X385" s="72">
        <v>23452043210.876949</v>
      </c>
      <c r="Y385" s="72">
        <v>28815322156.547161</v>
      </c>
      <c r="Z385" s="72">
        <v>28481284065.919563</v>
      </c>
      <c r="AA385" s="72">
        <v>30937683513.094894</v>
      </c>
      <c r="AB385" s="72">
        <v>35389718386.470177</v>
      </c>
      <c r="AC385" s="72">
        <v>41545620240.710106</v>
      </c>
      <c r="AD385" s="72">
        <v>45193490914.295906</v>
      </c>
      <c r="AE385" s="72">
        <v>46507691741.495689</v>
      </c>
      <c r="AF385" s="72">
        <v>48878960885.773117</v>
      </c>
      <c r="AG385" s="72">
        <v>40885793043.748764</v>
      </c>
      <c r="AH385" s="72">
        <v>34761400954.881996</v>
      </c>
      <c r="AI385" s="72">
        <v>39526902679.690407</v>
      </c>
      <c r="AJ385" s="72">
        <v>30164128942.390236</v>
      </c>
      <c r="AK385" s="72">
        <v>34040051044.086864</v>
      </c>
      <c r="AL385" s="72">
        <v>30626625912.618809</v>
      </c>
      <c r="AM385" s="72">
        <v>34928716291.319496</v>
      </c>
      <c r="AN385" s="72">
        <v>40029411848.590759</v>
      </c>
      <c r="AO385" s="72">
        <v>46022328877.818497</v>
      </c>
      <c r="AP385" s="72">
        <v>43200303019.209244</v>
      </c>
      <c r="AQ385" s="72">
        <v>46954619015.681076</v>
      </c>
      <c r="AR385" s="72">
        <v>38296391097.329865</v>
      </c>
      <c r="AS385" s="72">
        <v>30001674733.656322</v>
      </c>
      <c r="AT385" s="72">
        <v>31751885205.294212</v>
      </c>
      <c r="AU385" s="72">
        <v>28669627251.686661</v>
      </c>
      <c r="AV385" s="72">
        <v>27041994719.223637</v>
      </c>
      <c r="AW385" s="72">
        <v>25499320799.340771</v>
      </c>
      <c r="AX385" s="72">
        <v>27550390049.271191</v>
      </c>
      <c r="AY385" s="72">
        <v>30035286521.258762</v>
      </c>
      <c r="AZ385" s="72">
        <v>33080840440.827141</v>
      </c>
      <c r="BA385" s="72">
        <v>27724641099.493038</v>
      </c>
      <c r="BB385" s="72">
        <v>27061823064.948986</v>
      </c>
      <c r="BC385" s="72">
        <v>19337468977.280762</v>
      </c>
      <c r="BD385" s="72">
        <v>18948410364.220901</v>
      </c>
      <c r="BE385" s="72">
        <v>17879937779.408249</v>
      </c>
      <c r="BF385" s="72">
        <v>16137920186.345135</v>
      </c>
      <c r="BG385" s="72">
        <v>16477336519.357267</v>
      </c>
      <c r="BH385" s="72">
        <v>13625949609.153925</v>
      </c>
      <c r="BI385" s="72">
        <v>13176901473.069067</v>
      </c>
      <c r="BJ385" s="72">
        <v>13595890100.60116</v>
      </c>
      <c r="BK385" s="72">
        <v>13347157208.675859</v>
      </c>
      <c r="BL385" s="72">
        <v>11344983501.746393</v>
      </c>
      <c r="BM385" s="72">
        <v>7064088398.5815363</v>
      </c>
      <c r="BN385" s="72">
        <v>5697478040.505208</v>
      </c>
      <c r="BO385" s="72">
        <v>4601383877.051877</v>
      </c>
      <c r="BP385" s="72">
        <v>3587917298.3798203</v>
      </c>
      <c r="BQ385" s="72">
        <v>2101930912.4893851</v>
      </c>
      <c r="BR385" s="72">
        <v>1037131494.3939172</v>
      </c>
      <c r="BS385" s="72">
        <v>0</v>
      </c>
    </row>
    <row r="386" spans="6:71" x14ac:dyDescent="0.2">
      <c r="F386" s="22">
        <v>98</v>
      </c>
      <c r="G386" s="72">
        <v>1227057487.5287004</v>
      </c>
      <c r="H386" s="72">
        <v>2392531160.3276424</v>
      </c>
      <c r="I386" s="72">
        <v>3962627155.6306391</v>
      </c>
      <c r="J386" s="72">
        <v>5037776429.9939547</v>
      </c>
      <c r="K386" s="72">
        <v>7010501827.3587255</v>
      </c>
      <c r="L386" s="72">
        <v>6567192001.2556591</v>
      </c>
      <c r="M386" s="72">
        <v>8956411757.2479477</v>
      </c>
      <c r="N386" s="72">
        <v>11775998147.483322</v>
      </c>
      <c r="O386" s="72">
        <v>13077739667.461821</v>
      </c>
      <c r="P386" s="72">
        <v>15418642170.340134</v>
      </c>
      <c r="Q386" s="72">
        <v>19003719963.983158</v>
      </c>
      <c r="R386" s="72">
        <v>18386056712.078751</v>
      </c>
      <c r="S386" s="72">
        <v>22264865235.357803</v>
      </c>
      <c r="T386" s="72">
        <v>23374278650.718292</v>
      </c>
      <c r="U386" s="72">
        <v>25292415500.825947</v>
      </c>
      <c r="V386" s="72">
        <v>26557497056.007004</v>
      </c>
      <c r="W386" s="72">
        <v>24210359163.400066</v>
      </c>
      <c r="X386" s="72">
        <v>27755152893.344509</v>
      </c>
      <c r="Y386" s="72">
        <v>27872156955.880238</v>
      </c>
      <c r="Z386" s="72">
        <v>33503607628.598537</v>
      </c>
      <c r="AA386" s="72">
        <v>39212635721.033806</v>
      </c>
      <c r="AB386" s="72">
        <v>33602146010.234905</v>
      </c>
      <c r="AC386" s="72">
        <v>30000405698.482021</v>
      </c>
      <c r="AD386" s="72">
        <v>35682004288.043472</v>
      </c>
      <c r="AE386" s="72">
        <v>39014406488.690842</v>
      </c>
      <c r="AF386" s="72">
        <v>45056112327.522957</v>
      </c>
      <c r="AG386" s="72">
        <v>51038039206.337753</v>
      </c>
      <c r="AH386" s="72">
        <v>57868707486.552811</v>
      </c>
      <c r="AI386" s="72">
        <v>62266016191.645943</v>
      </c>
      <c r="AJ386" s="72">
        <v>62844005869.568657</v>
      </c>
      <c r="AK386" s="72">
        <v>54516779877.236504</v>
      </c>
      <c r="AL386" s="72">
        <v>60336080067.621368</v>
      </c>
      <c r="AM386" s="72">
        <v>67229210534.442177</v>
      </c>
      <c r="AN386" s="72">
        <v>69504328544.661926</v>
      </c>
      <c r="AO386" s="72">
        <v>51875119943.438759</v>
      </c>
      <c r="AP386" s="72">
        <v>55777970216.454231</v>
      </c>
      <c r="AQ386" s="72">
        <v>60871960587.647034</v>
      </c>
      <c r="AR386" s="72">
        <v>66380868549.305298</v>
      </c>
      <c r="AS386" s="72">
        <v>47132492172.009018</v>
      </c>
      <c r="AT386" s="72">
        <v>39948418553.187592</v>
      </c>
      <c r="AU386" s="72">
        <v>42330102139.134056</v>
      </c>
      <c r="AV386" s="72">
        <v>30598653538.678413</v>
      </c>
      <c r="AW386" s="72">
        <v>32533413941.810951</v>
      </c>
      <c r="AX386" s="72">
        <v>34794757229.565613</v>
      </c>
      <c r="AY386" s="72">
        <v>31824069571.112366</v>
      </c>
      <c r="AZ386" s="72">
        <v>22391564491.125187</v>
      </c>
      <c r="BA386" s="72">
        <v>15457280037.462553</v>
      </c>
      <c r="BB386" s="72">
        <v>15994595511.626774</v>
      </c>
      <c r="BC386" s="72">
        <v>16574855511.874241</v>
      </c>
      <c r="BD386" s="72">
        <v>15421920385.868555</v>
      </c>
      <c r="BE386" s="72">
        <v>13307349693.143082</v>
      </c>
      <c r="BF386" s="72">
        <v>9440315575.2150993</v>
      </c>
      <c r="BG386" s="72">
        <v>7823870415.7479801</v>
      </c>
      <c r="BH386" s="72">
        <v>7755432298.9760656</v>
      </c>
      <c r="BI386" s="72">
        <v>6524529835.4400902</v>
      </c>
      <c r="BJ386" s="72">
        <v>4693302856.0797081</v>
      </c>
      <c r="BK386" s="72">
        <v>4383284770.1924677</v>
      </c>
      <c r="BL386" s="72">
        <v>4050292478.8721461</v>
      </c>
      <c r="BM386" s="72">
        <v>3774912945.881568</v>
      </c>
      <c r="BN386" s="72">
        <v>2132317656.8643203</v>
      </c>
      <c r="BO386" s="72">
        <v>1770220846.4885395</v>
      </c>
      <c r="BP386" s="72">
        <v>1069104700.8489028</v>
      </c>
      <c r="BQ386" s="72">
        <v>904194003.84502161</v>
      </c>
      <c r="BR386" s="72">
        <v>811376462.37699664</v>
      </c>
      <c r="BS386" s="72">
        <v>0</v>
      </c>
    </row>
    <row r="387" spans="6:71" x14ac:dyDescent="0.2">
      <c r="F387" s="22">
        <v>99</v>
      </c>
      <c r="G387" s="72">
        <v>1227057487.5287004</v>
      </c>
      <c r="H387" s="72">
        <v>2217576833.8203936</v>
      </c>
      <c r="I387" s="72">
        <v>3413299785.8516684</v>
      </c>
      <c r="J387" s="72">
        <v>5192765890.03267</v>
      </c>
      <c r="K387" s="72">
        <v>5674323737.451499</v>
      </c>
      <c r="L387" s="72">
        <v>5880204369.8137474</v>
      </c>
      <c r="M387" s="72">
        <v>7944312348.9859858</v>
      </c>
      <c r="N387" s="72">
        <v>9504949282.7446461</v>
      </c>
      <c r="O387" s="72">
        <v>12448472454.291752</v>
      </c>
      <c r="P387" s="72">
        <v>15825351378.236383</v>
      </c>
      <c r="Q387" s="72">
        <v>16944649108.173935</v>
      </c>
      <c r="R387" s="72">
        <v>17642327510.583183</v>
      </c>
      <c r="S387" s="72">
        <v>16510422069.569452</v>
      </c>
      <c r="T387" s="72">
        <v>18040685073.934013</v>
      </c>
      <c r="U387" s="72">
        <v>22514741433.521198</v>
      </c>
      <c r="V387" s="72">
        <v>26770606241.23003</v>
      </c>
      <c r="W387" s="72">
        <v>30268517881.272003</v>
      </c>
      <c r="X387" s="72">
        <v>35277748198.003677</v>
      </c>
      <c r="Y387" s="72">
        <v>41583266976.208656</v>
      </c>
      <c r="Z387" s="72">
        <v>43593291015.665215</v>
      </c>
      <c r="AA387" s="72">
        <v>40825057098.523888</v>
      </c>
      <c r="AB387" s="72">
        <v>35255894923.561646</v>
      </c>
      <c r="AC387" s="72">
        <v>41313003019.137779</v>
      </c>
      <c r="AD387" s="72">
        <v>40373866700.626427</v>
      </c>
      <c r="AE387" s="72">
        <v>42087646705.740341</v>
      </c>
      <c r="AF387" s="72">
        <v>37776789945.742821</v>
      </c>
      <c r="AG387" s="72">
        <v>43841052355.841606</v>
      </c>
      <c r="AH387" s="72">
        <v>39266528832.775276</v>
      </c>
      <c r="AI387" s="72">
        <v>45431489372.599258</v>
      </c>
      <c r="AJ387" s="72">
        <v>52521528810.863457</v>
      </c>
      <c r="AK387" s="72">
        <v>51894106517.431618</v>
      </c>
      <c r="AL387" s="72">
        <v>46367489945.155502</v>
      </c>
      <c r="AM387" s="72">
        <v>51603809703.813553</v>
      </c>
      <c r="AN387" s="72">
        <v>57442801390.09507</v>
      </c>
      <c r="AO387" s="72">
        <v>64043107190.294762</v>
      </c>
      <c r="AP387" s="72">
        <v>69412727122.990036</v>
      </c>
      <c r="AQ387" s="72">
        <v>56628390465.842903</v>
      </c>
      <c r="AR387" s="72">
        <v>53372943695.163177</v>
      </c>
      <c r="AS387" s="72">
        <v>55983665538.270073</v>
      </c>
      <c r="AT387" s="72">
        <v>43153624754.637886</v>
      </c>
      <c r="AU387" s="72">
        <v>37389580302.971153</v>
      </c>
      <c r="AV387" s="72">
        <v>40480906214.619102</v>
      </c>
      <c r="AW387" s="72">
        <v>41897557569.423645</v>
      </c>
      <c r="AX387" s="72">
        <v>39193047372.824524</v>
      </c>
      <c r="AY387" s="72">
        <v>37536743057.042091</v>
      </c>
      <c r="AZ387" s="72">
        <v>40036600577.274155</v>
      </c>
      <c r="BA387" s="72">
        <v>42378080366.573112</v>
      </c>
      <c r="BB387" s="72">
        <v>31854437418.591019</v>
      </c>
      <c r="BC387" s="72">
        <v>31182558553.539734</v>
      </c>
      <c r="BD387" s="72">
        <v>32713420593.865055</v>
      </c>
      <c r="BE387" s="72">
        <v>33700227231.343399</v>
      </c>
      <c r="BF387" s="72">
        <v>24924106552.506081</v>
      </c>
      <c r="BG387" s="72">
        <v>18466576465.712952</v>
      </c>
      <c r="BH387" s="72">
        <v>18240035648.121693</v>
      </c>
      <c r="BI387" s="72">
        <v>17652115910.370029</v>
      </c>
      <c r="BJ387" s="72">
        <v>15005450535.836985</v>
      </c>
      <c r="BK387" s="72">
        <v>14065385307.438322</v>
      </c>
      <c r="BL387" s="72">
        <v>12041530200.728767</v>
      </c>
      <c r="BM387" s="72">
        <v>9987482385.5897808</v>
      </c>
      <c r="BN387" s="72">
        <v>7946115309.154067</v>
      </c>
      <c r="BO387" s="72">
        <v>4824200927.0477734</v>
      </c>
      <c r="BP387" s="72">
        <v>3735109381.3274446</v>
      </c>
      <c r="BQ387" s="72">
        <v>2234211899.3925843</v>
      </c>
      <c r="BR387" s="72">
        <v>1179248429.101686</v>
      </c>
      <c r="BS387" s="72">
        <v>0</v>
      </c>
    </row>
    <row r="388" spans="6:71" x14ac:dyDescent="0.2">
      <c r="F388" s="22">
        <v>100</v>
      </c>
      <c r="G388" s="72">
        <v>1227057487.5287004</v>
      </c>
      <c r="H388" s="72">
        <v>2467863894.2183828</v>
      </c>
      <c r="I388" s="72">
        <v>3840329787.6078529</v>
      </c>
      <c r="J388" s="72">
        <v>5073201548.6558571</v>
      </c>
      <c r="K388" s="72">
        <v>7058589280.144537</v>
      </c>
      <c r="L388" s="72">
        <v>7420865952.6740894</v>
      </c>
      <c r="M388" s="72">
        <v>8014310496.2257357</v>
      </c>
      <c r="N388" s="72">
        <v>10289351441.065048</v>
      </c>
      <c r="O388" s="72">
        <v>12930252262.449463</v>
      </c>
      <c r="P388" s="72">
        <v>15835275718.461851</v>
      </c>
      <c r="Q388" s="72">
        <v>19345240457.532486</v>
      </c>
      <c r="R388" s="72">
        <v>18096137851.984207</v>
      </c>
      <c r="S388" s="72">
        <v>21563842459.5746</v>
      </c>
      <c r="T388" s="72">
        <v>25050734874.078308</v>
      </c>
      <c r="U388" s="72">
        <v>28694697442.501163</v>
      </c>
      <c r="V388" s="72">
        <v>27729928342.025032</v>
      </c>
      <c r="W388" s="72">
        <v>29202749972.265335</v>
      </c>
      <c r="X388" s="72">
        <v>34864814487.274261</v>
      </c>
      <c r="Y388" s="72">
        <v>27306359562.413929</v>
      </c>
      <c r="Z388" s="72">
        <v>30194075773.276543</v>
      </c>
      <c r="AA388" s="72">
        <v>35254488165.482269</v>
      </c>
      <c r="AB388" s="72">
        <v>41228216594.280449</v>
      </c>
      <c r="AC388" s="72">
        <v>37268014626.041779</v>
      </c>
      <c r="AD388" s="72">
        <v>43272472905.965416</v>
      </c>
      <c r="AE388" s="72">
        <v>46181441617.267967</v>
      </c>
      <c r="AF388" s="72">
        <v>52531584256.94474</v>
      </c>
      <c r="AG388" s="72">
        <v>59038014390.207367</v>
      </c>
      <c r="AH388" s="72">
        <v>54989911305.407288</v>
      </c>
      <c r="AI388" s="72">
        <v>61819909810.239502</v>
      </c>
      <c r="AJ388" s="72">
        <v>54572796646.063713</v>
      </c>
      <c r="AK388" s="72">
        <v>59939193900.592186</v>
      </c>
      <c r="AL388" s="72">
        <v>51339943361.495567</v>
      </c>
      <c r="AM388" s="72">
        <v>38028279599.83754</v>
      </c>
      <c r="AN388" s="72">
        <v>42574678141.552162</v>
      </c>
      <c r="AO388" s="72">
        <v>45008063007.276665</v>
      </c>
      <c r="AP388" s="72">
        <v>49523447236.064697</v>
      </c>
      <c r="AQ388" s="72">
        <v>40935754228.587906</v>
      </c>
      <c r="AR388" s="72">
        <v>43986613807.38485</v>
      </c>
      <c r="AS388" s="72">
        <v>31858236663.834278</v>
      </c>
      <c r="AT388" s="72">
        <v>33878991161.530903</v>
      </c>
      <c r="AU388" s="72">
        <v>37283787798.870125</v>
      </c>
      <c r="AV388" s="72">
        <v>38003874875.596977</v>
      </c>
      <c r="AW388" s="72">
        <v>26722753411.522549</v>
      </c>
      <c r="AX388" s="72">
        <v>26901930653.467735</v>
      </c>
      <c r="AY388" s="72">
        <v>20062349800.366497</v>
      </c>
      <c r="AZ388" s="72">
        <v>19222155589.274258</v>
      </c>
      <c r="BA388" s="72">
        <v>20354289178.536739</v>
      </c>
      <c r="BB388" s="72">
        <v>18102086433.448189</v>
      </c>
      <c r="BC388" s="72">
        <v>17969930827.023571</v>
      </c>
      <c r="BD388" s="72">
        <v>18210478423.594509</v>
      </c>
      <c r="BE388" s="72">
        <v>18482244634.396965</v>
      </c>
      <c r="BF388" s="72">
        <v>18232991708.977093</v>
      </c>
      <c r="BG388" s="72">
        <v>17926097863.555138</v>
      </c>
      <c r="BH388" s="72">
        <v>17590861743.504414</v>
      </c>
      <c r="BI388" s="72">
        <v>14488078766.474957</v>
      </c>
      <c r="BJ388" s="72">
        <v>12891422707.38365</v>
      </c>
      <c r="BK388" s="72">
        <v>8666665257.0241165</v>
      </c>
      <c r="BL388" s="72">
        <v>7429959258.4676638</v>
      </c>
      <c r="BM388" s="72">
        <v>6056770506.8286591</v>
      </c>
      <c r="BN388" s="72">
        <v>4992989018.9925909</v>
      </c>
      <c r="BO388" s="72">
        <v>5097541395.6348886</v>
      </c>
      <c r="BP388" s="72">
        <v>4460255584.8503056</v>
      </c>
      <c r="BQ388" s="72">
        <v>3384036162.4870515</v>
      </c>
      <c r="BR388" s="72">
        <v>1578914312.5912933</v>
      </c>
      <c r="BS388" s="7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utton10_Click">
                <anchor moveWithCells="1" sizeWithCells="1">
                  <from>
                    <xdr:col>4</xdr:col>
                    <xdr:colOff>368300</xdr:colOff>
                    <xdr:row>5</xdr:row>
                    <xdr:rowOff>76200</xdr:rowOff>
                  </from>
                  <to>
                    <xdr:col>6</xdr:col>
                    <xdr:colOff>330200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HedgingFee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LMItopCoverLimitPct</vt:lpstr>
      <vt:lpstr>LMItopcoverQuantileLevel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PortfolioProgressPct</vt:lpstr>
      <vt:lpstr>profitshareYears</vt:lpstr>
      <vt:lpstr>profittakenPct</vt:lpstr>
      <vt:lpstr>progressPct</vt:lpstr>
      <vt:lpstr>RetailMargin</vt:lpstr>
      <vt:lpstr>StochCashRate_initial</vt:lpstr>
      <vt:lpstr>StochReturnMean</vt:lpstr>
      <vt:lpstr>StochReturnVol</vt:lpstr>
      <vt:lpstr>UpfrontReInsurance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Matt Stone</cp:lastModifiedBy>
  <dcterms:created xsi:type="dcterms:W3CDTF">2025-12-21T02:30:01Z</dcterms:created>
  <dcterms:modified xsi:type="dcterms:W3CDTF">2026-04-15T00:59:52Z</dcterms:modified>
</cp:coreProperties>
</file>