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800" yWindow="1020" windowWidth="21840" windowHeight="14460" activeTab="2"/>
  </bookViews>
  <sheets>
    <sheet name="Age=25,HS or Less" sheetId="1" r:id="rId1"/>
    <sheet name="Age=16+" sheetId="2" r:id="rId2"/>
    <sheet name="Age=25,CollGra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<sst xmlns="http://schemas.openxmlformats.org/spreadsheetml/2006/main" count="138" uniqueCount="44">
  <si>
    <t>Labor Force Statistics from the Current Population Survey</t>
  </si>
  <si>
    <t>Original Data Value</t>
  </si>
  <si>
    <t>Series Id:</t>
  </si>
  <si>
    <t>LNS14027659</t>
  </si>
  <si>
    <t>Seasonally Adjusted</t>
  </si>
  <si>
    <t>Series title:</t>
  </si>
  <si>
    <t>(Seas) Unemployment Rate - Less than a High School Diploma, 25 yrs. &amp; over</t>
  </si>
  <si>
    <t>Labor force status:</t>
  </si>
  <si>
    <t>Unemployment rate</t>
  </si>
  <si>
    <t>Type of data:</t>
  </si>
  <si>
    <t>Percent or rate</t>
  </si>
  <si>
    <t>Age:</t>
  </si>
  <si>
    <t>25 years and over</t>
  </si>
  <si>
    <t>Educational attainment:</t>
  </si>
  <si>
    <t>Less than a high school diploma</t>
  </si>
  <si>
    <t>Years:</t>
  </si>
  <si>
    <t>1998 to 2013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</si>
  <si>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</si>
  <si>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</si>
  <si>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</si>
  <si>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</si>
  <si>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</si>
  <si>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</si>
  <si>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</si>
  <si>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</si>
  <si>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</si>
  <si>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</si>
  <si>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</si>
  <si>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</si>
  <si>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</si>
  <si>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</si>
  <si>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date</t>
  </si>
  <si>
    <t>unemployement rate</t>
  </si>
  <si>
    <t>LNS14000000</t>
  </si>
  <si>
    <t>(Seas) Unemployment Rate</t>
  </si>
  <si>
    <t>16 years and over</t>
  </si>
  <si>
    <t>LNS14027662</t>
  </si>
  <si>
    <t>(Seas) Unemployment Rate - Bachelor's degree and higher, 25 yrs. &amp; over</t>
  </si>
  <si>
    <t>Number in thousands</t>
  </si>
  <si>
    <t>College graduates</t>
  </si>
  <si>
    <t>unemployment rate</t>
  </si>
  <si>
    <t>Total Unemployment</t>
  </si>
  <si>
    <t>Unemployment for 25+/Coll.Grads</t>
  </si>
  <si>
    <t>Unemployment for 25+/High School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</si>
</sst>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"/>
  </numFmts>
  <fonts count="10" x14ac:knownFonts="1">
    <font>
      <sz val="10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4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164" fontId="0" fillId="0" borderId="0" xfId="0" applyNumberFormat="1"/>
    <xf numFmtId="17" fontId="0" fillId="0" borderId="0" xfId="0" applyNumberForma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'Age=25,HS or Less'!$B$36</c:f>
              <c:strCache>
                <c:ptCount val="1"/>
                <c:pt idx="0">
                  <c:v>unemployement rate</c:v>
                </c:pt>
              </c:strCache>
            </c:strRef>
          </c:tx>
          <c:marker>
            <c:symbol val="none"/>
          </c:marker>
          <c:cat>
            <c:numRef>
              <c:f>'Age=25,HS or Less'!$A$37:$A$224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'Age=25,HS or Less'!$B$37:$B$224</c:f>
              <c:numCache>
                <c:formatCode>#0.0</c:formatCode>
                <c:ptCount val="18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6.0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8.0</c:v>
                </c:pt>
                <c:pt idx="47">
                  <c:v>8.3</c:v>
                </c:pt>
                <c:pt idx="48">
                  <c:v>8.2</c:v>
                </c:pt>
                <c:pt idx="49">
                  <c:v>8.3</c:v>
                </c:pt>
                <c:pt idx="50">
                  <c:v>8.1</c:v>
                </c:pt>
                <c:pt idx="51">
                  <c:v>9.1</c:v>
                </c:pt>
                <c:pt idx="52">
                  <c:v>8.3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8.7</c:v>
                </c:pt>
                <c:pt idx="58">
                  <c:v>9.0</c:v>
                </c:pt>
                <c:pt idx="59">
                  <c:v>8.9</c:v>
                </c:pt>
                <c:pt idx="60">
                  <c:v>8.8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9.0</c:v>
                </c:pt>
                <c:pt idx="65">
                  <c:v>9.4</c:v>
                </c:pt>
                <c:pt idx="66">
                  <c:v>8.8</c:v>
                </c:pt>
                <c:pt idx="67">
                  <c:v>9.3</c:v>
                </c:pt>
                <c:pt idx="68">
                  <c:v>8.6</c:v>
                </c:pt>
                <c:pt idx="69">
                  <c:v>9.0</c:v>
                </c:pt>
                <c:pt idx="70">
                  <c:v>8.7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</c:v>
                </c:pt>
                <c:pt idx="75">
                  <c:v>8.6</c:v>
                </c:pt>
                <c:pt idx="76">
                  <c:v>8.8</c:v>
                </c:pt>
                <c:pt idx="77">
                  <c:v>8.7</c:v>
                </c:pt>
                <c:pt idx="78">
                  <c:v>8.2</c:v>
                </c:pt>
                <c:pt idx="79">
                  <c:v>8.1</c:v>
                </c:pt>
                <c:pt idx="80">
                  <c:v>8.7</c:v>
                </c:pt>
                <c:pt idx="81">
                  <c:v>8.4</c:v>
                </c:pt>
                <c:pt idx="82">
                  <c:v>8.0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8.2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8.2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7.0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7.0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8.7</c:v>
                </c:pt>
                <c:pt idx="126">
                  <c:v>8.6</c:v>
                </c:pt>
                <c:pt idx="127">
                  <c:v>9.7</c:v>
                </c:pt>
                <c:pt idx="128">
                  <c:v>9.8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14.0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15.0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13.0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13.0</c:v>
                </c:pt>
                <c:pt idx="173">
                  <c:v>12.5</c:v>
                </c:pt>
                <c:pt idx="174">
                  <c:v>12.7</c:v>
                </c:pt>
                <c:pt idx="175">
                  <c:v>12.0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12.0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11.0</c:v>
                </c:pt>
                <c:pt idx="187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80200"/>
        <c:axId val="472583288"/>
      </c:lineChart>
      <c:dateAx>
        <c:axId val="472580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72583288"/>
        <c:crosses val="autoZero"/>
        <c:auto val="1"/>
        <c:lblOffset val="100"/>
        <c:baseTimeUnit val="months"/>
      </c:dateAx>
      <c:valAx>
        <c:axId val="472583288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47258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'Age=16+'!$B$53</c:f>
              <c:strCache>
                <c:ptCount val="1"/>
                <c:pt idx="0">
                  <c:v>unemployment rate</c:v>
                </c:pt>
              </c:strCache>
            </c:strRef>
          </c:tx>
          <c:marker>
            <c:symbol val="none"/>
          </c:marker>
          <c:cat>
            <c:numRef>
              <c:f>'Age=16+'!$A$54:$A$241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'Age=16+'!$B$54:$B$241</c:f>
              <c:numCache>
                <c:formatCode>#0.0</c:formatCode>
                <c:ptCount val="18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4.6</c:v>
                </c:pt>
                <c:pt idx="9">
                  <c:v>4.5</c:v>
                </c:pt>
                <c:pt idx="10">
                  <c:v>4.4</c:v>
                </c:pt>
                <c:pt idx="11">
                  <c:v>4.4</c:v>
                </c:pt>
                <c:pt idx="12">
                  <c:v>4.3</c:v>
                </c:pt>
                <c:pt idx="13">
                  <c:v>4.4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4.1</c:v>
                </c:pt>
                <c:pt idx="22">
                  <c:v>4.1</c:v>
                </c:pt>
                <c:pt idx="23">
                  <c:v>4.0</c:v>
                </c:pt>
                <c:pt idx="24">
                  <c:v>4.0</c:v>
                </c:pt>
                <c:pt idx="25">
                  <c:v>4.1</c:v>
                </c:pt>
                <c:pt idx="26">
                  <c:v>4.0</c:v>
                </c:pt>
                <c:pt idx="27">
                  <c:v>3.8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4.1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4.3</c:v>
                </c:pt>
                <c:pt idx="41">
                  <c:v>4.5</c:v>
                </c:pt>
                <c:pt idx="42">
                  <c:v>4.6</c:v>
                </c:pt>
                <c:pt idx="43">
                  <c:v>4.9</c:v>
                </c:pt>
                <c:pt idx="44">
                  <c:v>5.0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6.0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6.0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6.0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5.1</c:v>
                </c:pt>
                <c:pt idx="89">
                  <c:v>5.0</c:v>
                </c:pt>
                <c:pt idx="90">
                  <c:v>5.0</c:v>
                </c:pt>
                <c:pt idx="91">
                  <c:v>4.9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4.6</c:v>
                </c:pt>
                <c:pt idx="101">
                  <c:v>4.6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</c:v>
                </c:pt>
                <c:pt idx="106">
                  <c:v>4.5</c:v>
                </c:pt>
                <c:pt idx="107">
                  <c:v>4.4</c:v>
                </c:pt>
                <c:pt idx="108">
                  <c:v>4.6</c:v>
                </c:pt>
                <c:pt idx="109">
                  <c:v>4.5</c:v>
                </c:pt>
                <c:pt idx="110">
                  <c:v>4.4</c:v>
                </c:pt>
                <c:pt idx="111">
                  <c:v>4.5</c:v>
                </c:pt>
                <c:pt idx="112">
                  <c:v>4.4</c:v>
                </c:pt>
                <c:pt idx="113">
                  <c:v>4.6</c:v>
                </c:pt>
                <c:pt idx="114">
                  <c:v>4.7</c:v>
                </c:pt>
                <c:pt idx="115">
                  <c:v>4.6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5.0</c:v>
                </c:pt>
                <c:pt idx="120">
                  <c:v>5.0</c:v>
                </c:pt>
                <c:pt idx="121">
                  <c:v>4.9</c:v>
                </c:pt>
                <c:pt idx="122">
                  <c:v>5.1</c:v>
                </c:pt>
                <c:pt idx="123">
                  <c:v>5.0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</c:v>
                </c:pt>
                <c:pt idx="134">
                  <c:v>8.7</c:v>
                </c:pt>
                <c:pt idx="135">
                  <c:v>9.0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</c:v>
                </c:pt>
                <c:pt idx="141">
                  <c:v>10.0</c:v>
                </c:pt>
                <c:pt idx="142">
                  <c:v>9.9</c:v>
                </c:pt>
                <c:pt idx="143">
                  <c:v>9.9</c:v>
                </c:pt>
                <c:pt idx="144">
                  <c:v>9.8</c:v>
                </c:pt>
                <c:pt idx="145">
                  <c:v>9.8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</c:v>
                </c:pt>
                <c:pt idx="155">
                  <c:v>9.3</c:v>
                </c:pt>
                <c:pt idx="156">
                  <c:v>9.1</c:v>
                </c:pt>
                <c:pt idx="157">
                  <c:v>9.0</c:v>
                </c:pt>
                <c:pt idx="158">
                  <c:v>8.9</c:v>
                </c:pt>
                <c:pt idx="159">
                  <c:v>9.0</c:v>
                </c:pt>
                <c:pt idx="160">
                  <c:v>9.0</c:v>
                </c:pt>
                <c:pt idx="161">
                  <c:v>9.1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</c:v>
                </c:pt>
                <c:pt idx="169">
                  <c:v>8.3</c:v>
                </c:pt>
                <c:pt idx="170">
                  <c:v>8.2</c:v>
                </c:pt>
                <c:pt idx="171">
                  <c:v>8.1</c:v>
                </c:pt>
                <c:pt idx="172">
                  <c:v>8.2</c:v>
                </c:pt>
                <c:pt idx="173">
                  <c:v>8.2</c:v>
                </c:pt>
                <c:pt idx="174">
                  <c:v>8.2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  <c:pt idx="187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4360"/>
        <c:axId val="473047368"/>
      </c:lineChart>
      <c:dateAx>
        <c:axId val="473044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73047368"/>
        <c:crosses val="autoZero"/>
        <c:auto val="1"/>
        <c:lblOffset val="100"/>
        <c:baseTimeUnit val="months"/>
      </c:dateAx>
      <c:valAx>
        <c:axId val="473047368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47304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U.S.</a:t>
            </a:r>
            <a:r>
              <a:rPr lang="en-US" sz="2400" baseline="0"/>
              <a:t> Unemployment Rate for College Grads vs High School or Less</a:t>
            </a:r>
            <a:endParaRPr lang="en-US" sz="2400"/>
          </a:p>
        </c:rich>
      </c:tx>
      <c:layout>
        <c:manualLayout>
          <c:xMode val="edge"/>
          <c:yMode val="edge"/>
          <c:x val="0.134808965116172"/>
          <c:y val="0.04225785029883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3469981725063"/>
          <c:y val="0.0252182841447997"/>
          <c:w val="0.886517432683165"/>
          <c:h val="0.895109251013846"/>
        </c:manualLayout>
      </c:layout>
      <c:lineChart>
        <c:grouping val="standard"/>
        <c:varyColors val="0"/>
        <c:ser>
          <c:idx val="0"/>
          <c:order val="0"/>
          <c:tx>
            <c:strRef>
              <c:f>'Age=25,CollGrad'!$B$47</c:f>
              <c:strCache>
                <c:ptCount val="1"/>
                <c:pt idx="0">
                  <c:v>Unemployment for 25+/Coll.Grads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'Age=25,CollGrad'!$B$48:$B$235</c:f>
              <c:numCache>
                <c:formatCode>#0.0</c:formatCode>
                <c:ptCount val="188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2.0</c:v>
                </c:pt>
                <c:pt idx="16">
                  <c:v>1.9</c:v>
                </c:pt>
                <c:pt idx="17">
                  <c:v>2.0</c:v>
                </c:pt>
                <c:pt idx="18">
                  <c:v>1.8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1.8</c:v>
                </c:pt>
                <c:pt idx="25">
                  <c:v>1.6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2.0</c:v>
                </c:pt>
                <c:pt idx="39">
                  <c:v>2.1</c:v>
                </c:pt>
                <c:pt idx="40">
                  <c:v>2.1</c:v>
                </c:pt>
                <c:pt idx="41">
                  <c:v>2.2</c:v>
                </c:pt>
                <c:pt idx="42">
                  <c:v>2.2</c:v>
                </c:pt>
                <c:pt idx="43">
                  <c:v>2.3</c:v>
                </c:pt>
                <c:pt idx="44">
                  <c:v>2.5</c:v>
                </c:pt>
                <c:pt idx="45">
                  <c:v>2.6</c:v>
                </c:pt>
                <c:pt idx="46">
                  <c:v>2.9</c:v>
                </c:pt>
                <c:pt idx="47">
                  <c:v>3.0</c:v>
                </c:pt>
                <c:pt idx="48">
                  <c:v>2.9</c:v>
                </c:pt>
                <c:pt idx="49">
                  <c:v>2.9</c:v>
                </c:pt>
                <c:pt idx="50">
                  <c:v>2.8</c:v>
                </c:pt>
                <c:pt idx="51">
                  <c:v>2.9</c:v>
                </c:pt>
                <c:pt idx="52">
                  <c:v>2.9</c:v>
                </c:pt>
                <c:pt idx="53">
                  <c:v>3.0</c:v>
                </c:pt>
                <c:pt idx="54">
                  <c:v>3.0</c:v>
                </c:pt>
                <c:pt idx="55">
                  <c:v>2.8</c:v>
                </c:pt>
                <c:pt idx="56">
                  <c:v>2.9</c:v>
                </c:pt>
                <c:pt idx="57">
                  <c:v>3.0</c:v>
                </c:pt>
                <c:pt idx="58">
                  <c:v>2.9</c:v>
                </c:pt>
                <c:pt idx="59">
                  <c:v>2.9</c:v>
                </c:pt>
                <c:pt idx="60">
                  <c:v>3.0</c:v>
                </c:pt>
                <c:pt idx="61">
                  <c:v>3.0</c:v>
                </c:pt>
                <c:pt idx="62">
                  <c:v>3.1</c:v>
                </c:pt>
                <c:pt idx="63">
                  <c:v>3.0</c:v>
                </c:pt>
                <c:pt idx="64">
                  <c:v>3.0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3.0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2.7</c:v>
                </c:pt>
                <c:pt idx="80">
                  <c:v>2.6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2.3</c:v>
                </c:pt>
                <c:pt idx="90">
                  <c:v>2.3</c:v>
                </c:pt>
                <c:pt idx="91">
                  <c:v>2.1</c:v>
                </c:pt>
                <c:pt idx="92">
                  <c:v>2.3</c:v>
                </c:pt>
                <c:pt idx="93">
                  <c:v>2.3</c:v>
                </c:pt>
                <c:pt idx="94">
                  <c:v>2.3</c:v>
                </c:pt>
                <c:pt idx="95">
                  <c:v>2.1</c:v>
                </c:pt>
                <c:pt idx="96">
                  <c:v>2.1</c:v>
                </c:pt>
                <c:pt idx="97">
                  <c:v>2.2</c:v>
                </c:pt>
                <c:pt idx="98">
                  <c:v>2.2</c:v>
                </c:pt>
                <c:pt idx="99">
                  <c:v>2.2</c:v>
                </c:pt>
                <c:pt idx="100">
                  <c:v>2.1</c:v>
                </c:pt>
                <c:pt idx="101">
                  <c:v>2.1</c:v>
                </c:pt>
                <c:pt idx="102">
                  <c:v>2.0</c:v>
                </c:pt>
                <c:pt idx="103">
                  <c:v>1.8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2.1</c:v>
                </c:pt>
                <c:pt idx="109">
                  <c:v>1.9</c:v>
                </c:pt>
                <c:pt idx="110">
                  <c:v>1.8</c:v>
                </c:pt>
                <c:pt idx="111">
                  <c:v>1.9</c:v>
                </c:pt>
                <c:pt idx="112">
                  <c:v>2.0</c:v>
                </c:pt>
                <c:pt idx="113">
                  <c:v>2.0</c:v>
                </c:pt>
                <c:pt idx="114">
                  <c:v>2.1</c:v>
                </c:pt>
                <c:pt idx="115">
                  <c:v>2.1</c:v>
                </c:pt>
                <c:pt idx="116">
                  <c:v>2.0</c:v>
                </c:pt>
                <c:pt idx="117">
                  <c:v>2.1</c:v>
                </c:pt>
                <c:pt idx="118">
                  <c:v>2.2</c:v>
                </c:pt>
                <c:pt idx="119">
                  <c:v>2.1</c:v>
                </c:pt>
                <c:pt idx="120">
                  <c:v>2.1</c:v>
                </c:pt>
                <c:pt idx="121">
                  <c:v>2.0</c:v>
                </c:pt>
                <c:pt idx="122">
                  <c:v>2.1</c:v>
                </c:pt>
                <c:pt idx="123">
                  <c:v>2.1</c:v>
                </c:pt>
                <c:pt idx="124">
                  <c:v>2.2</c:v>
                </c:pt>
                <c:pt idx="125">
                  <c:v>2.4</c:v>
                </c:pt>
                <c:pt idx="126">
                  <c:v>2.5</c:v>
                </c:pt>
                <c:pt idx="127">
                  <c:v>2.8</c:v>
                </c:pt>
                <c:pt idx="128">
                  <c:v>2.6</c:v>
                </c:pt>
                <c:pt idx="129">
                  <c:v>3.1</c:v>
                </c:pt>
                <c:pt idx="130">
                  <c:v>3.2</c:v>
                </c:pt>
                <c:pt idx="131">
                  <c:v>3.6</c:v>
                </c:pt>
                <c:pt idx="132">
                  <c:v>3.9</c:v>
                </c:pt>
                <c:pt idx="133">
                  <c:v>4.1</c:v>
                </c:pt>
                <c:pt idx="134">
                  <c:v>4.3</c:v>
                </c:pt>
                <c:pt idx="135">
                  <c:v>4.4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5.0</c:v>
                </c:pt>
                <c:pt idx="141">
                  <c:v>4.7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</c:v>
                </c:pt>
                <c:pt idx="146">
                  <c:v>4.8</c:v>
                </c:pt>
                <c:pt idx="147">
                  <c:v>4.8</c:v>
                </c:pt>
                <c:pt idx="148">
                  <c:v>4.6</c:v>
                </c:pt>
                <c:pt idx="149">
                  <c:v>4.4</c:v>
                </c:pt>
                <c:pt idx="150">
                  <c:v>4.6</c:v>
                </c:pt>
                <c:pt idx="151">
                  <c:v>4.6</c:v>
                </c:pt>
                <c:pt idx="152">
                  <c:v>4.5</c:v>
                </c:pt>
                <c:pt idx="153">
                  <c:v>4.6</c:v>
                </c:pt>
                <c:pt idx="154">
                  <c:v>5.1</c:v>
                </c:pt>
                <c:pt idx="155">
                  <c:v>4.7</c:v>
                </c:pt>
                <c:pt idx="156">
                  <c:v>4.2</c:v>
                </c:pt>
                <c:pt idx="157">
                  <c:v>4.3</c:v>
                </c:pt>
                <c:pt idx="158">
                  <c:v>4.4</c:v>
                </c:pt>
                <c:pt idx="159">
                  <c:v>4.5</c:v>
                </c:pt>
                <c:pt idx="160">
                  <c:v>4.5</c:v>
                </c:pt>
                <c:pt idx="161">
                  <c:v>4.4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4.4</c:v>
                </c:pt>
                <c:pt idx="166">
                  <c:v>4.4</c:v>
                </c:pt>
                <c:pt idx="167">
                  <c:v>4.0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4.0</c:v>
                </c:pt>
                <c:pt idx="172">
                  <c:v>3.9</c:v>
                </c:pt>
                <c:pt idx="173">
                  <c:v>4.1</c:v>
                </c:pt>
                <c:pt idx="174">
                  <c:v>4.1</c:v>
                </c:pt>
                <c:pt idx="175">
                  <c:v>4.1</c:v>
                </c:pt>
                <c:pt idx="176">
                  <c:v>4.0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3.7</c:v>
                </c:pt>
                <c:pt idx="181">
                  <c:v>3.8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  <c:pt idx="187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'Age=25,CollGrad'!$D$47</c:f>
              <c:strCache>
                <c:ptCount val="1"/>
                <c:pt idx="0">
                  <c:v>Total Unemployment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'Age=25,CollGrad'!$D$48:$D$235</c:f>
              <c:numCache>
                <c:formatCode>#0.0</c:formatCode>
                <c:ptCount val="18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4.6</c:v>
                </c:pt>
                <c:pt idx="9">
                  <c:v>4.5</c:v>
                </c:pt>
                <c:pt idx="10">
                  <c:v>4.4</c:v>
                </c:pt>
                <c:pt idx="11">
                  <c:v>4.4</c:v>
                </c:pt>
                <c:pt idx="12">
                  <c:v>4.3</c:v>
                </c:pt>
                <c:pt idx="13">
                  <c:v>4.4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4.1</c:v>
                </c:pt>
                <c:pt idx="22">
                  <c:v>4.1</c:v>
                </c:pt>
                <c:pt idx="23">
                  <c:v>4.0</c:v>
                </c:pt>
                <c:pt idx="24">
                  <c:v>4.0</c:v>
                </c:pt>
                <c:pt idx="25">
                  <c:v>4.1</c:v>
                </c:pt>
                <c:pt idx="26">
                  <c:v>4.0</c:v>
                </c:pt>
                <c:pt idx="27">
                  <c:v>3.8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4.1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4.3</c:v>
                </c:pt>
                <c:pt idx="41">
                  <c:v>4.5</c:v>
                </c:pt>
                <c:pt idx="42">
                  <c:v>4.6</c:v>
                </c:pt>
                <c:pt idx="43">
                  <c:v>4.9</c:v>
                </c:pt>
                <c:pt idx="44">
                  <c:v>5.0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6.0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6.0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6.0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5.1</c:v>
                </c:pt>
                <c:pt idx="89">
                  <c:v>5.0</c:v>
                </c:pt>
                <c:pt idx="90">
                  <c:v>5.0</c:v>
                </c:pt>
                <c:pt idx="91">
                  <c:v>4.9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4.6</c:v>
                </c:pt>
                <c:pt idx="101">
                  <c:v>4.6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</c:v>
                </c:pt>
                <c:pt idx="106">
                  <c:v>4.5</c:v>
                </c:pt>
                <c:pt idx="107">
                  <c:v>4.4</c:v>
                </c:pt>
                <c:pt idx="108">
                  <c:v>4.6</c:v>
                </c:pt>
                <c:pt idx="109">
                  <c:v>4.5</c:v>
                </c:pt>
                <c:pt idx="110">
                  <c:v>4.4</c:v>
                </c:pt>
                <c:pt idx="111">
                  <c:v>4.5</c:v>
                </c:pt>
                <c:pt idx="112">
                  <c:v>4.4</c:v>
                </c:pt>
                <c:pt idx="113">
                  <c:v>4.6</c:v>
                </c:pt>
                <c:pt idx="114">
                  <c:v>4.7</c:v>
                </c:pt>
                <c:pt idx="115">
                  <c:v>4.6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5.0</c:v>
                </c:pt>
                <c:pt idx="120">
                  <c:v>5.0</c:v>
                </c:pt>
                <c:pt idx="121">
                  <c:v>4.9</c:v>
                </c:pt>
                <c:pt idx="122">
                  <c:v>5.1</c:v>
                </c:pt>
                <c:pt idx="123">
                  <c:v>5.0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</c:v>
                </c:pt>
                <c:pt idx="134">
                  <c:v>8.7</c:v>
                </c:pt>
                <c:pt idx="135">
                  <c:v>9.0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</c:v>
                </c:pt>
                <c:pt idx="141">
                  <c:v>10.0</c:v>
                </c:pt>
                <c:pt idx="142">
                  <c:v>9.9</c:v>
                </c:pt>
                <c:pt idx="143">
                  <c:v>9.9</c:v>
                </c:pt>
                <c:pt idx="144">
                  <c:v>9.8</c:v>
                </c:pt>
                <c:pt idx="145">
                  <c:v>9.8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</c:v>
                </c:pt>
                <c:pt idx="155">
                  <c:v>9.3</c:v>
                </c:pt>
                <c:pt idx="156">
                  <c:v>9.1</c:v>
                </c:pt>
                <c:pt idx="157">
                  <c:v>9.0</c:v>
                </c:pt>
                <c:pt idx="158">
                  <c:v>8.9</c:v>
                </c:pt>
                <c:pt idx="159">
                  <c:v>9.0</c:v>
                </c:pt>
                <c:pt idx="160">
                  <c:v>9.0</c:v>
                </c:pt>
                <c:pt idx="161">
                  <c:v>9.1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</c:v>
                </c:pt>
                <c:pt idx="169">
                  <c:v>8.3</c:v>
                </c:pt>
                <c:pt idx="170">
                  <c:v>8.2</c:v>
                </c:pt>
                <c:pt idx="171">
                  <c:v>8.1</c:v>
                </c:pt>
                <c:pt idx="172">
                  <c:v>8.2</c:v>
                </c:pt>
                <c:pt idx="173">
                  <c:v>8.2</c:v>
                </c:pt>
                <c:pt idx="174">
                  <c:v>8.2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  <c:pt idx="187">
                  <c:v>8.67343453510436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'Age=25,CollGrad'!$C$47</c:f>
              <c:strCache>
                <c:ptCount val="1"/>
                <c:pt idx="0">
                  <c:v>Unemployment for 25+/High School or Less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'Age=25,CollGrad'!$C$48:$C$235</c:f>
              <c:numCache>
                <c:formatCode>#0.0</c:formatCode>
                <c:ptCount val="18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6.0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8.0</c:v>
                </c:pt>
                <c:pt idx="47">
                  <c:v>8.3</c:v>
                </c:pt>
                <c:pt idx="48">
                  <c:v>8.2</c:v>
                </c:pt>
                <c:pt idx="49">
                  <c:v>8.3</c:v>
                </c:pt>
                <c:pt idx="50">
                  <c:v>8.1</c:v>
                </c:pt>
                <c:pt idx="51">
                  <c:v>9.1</c:v>
                </c:pt>
                <c:pt idx="52">
                  <c:v>8.3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8.7</c:v>
                </c:pt>
                <c:pt idx="58">
                  <c:v>9.0</c:v>
                </c:pt>
                <c:pt idx="59">
                  <c:v>8.9</c:v>
                </c:pt>
                <c:pt idx="60">
                  <c:v>8.8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9.0</c:v>
                </c:pt>
                <c:pt idx="65">
                  <c:v>9.4</c:v>
                </c:pt>
                <c:pt idx="66">
                  <c:v>8.8</c:v>
                </c:pt>
                <c:pt idx="67">
                  <c:v>9.3</c:v>
                </c:pt>
                <c:pt idx="68">
                  <c:v>8.6</c:v>
                </c:pt>
                <c:pt idx="69">
                  <c:v>9.0</c:v>
                </c:pt>
                <c:pt idx="70">
                  <c:v>8.7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</c:v>
                </c:pt>
                <c:pt idx="75">
                  <c:v>8.6</c:v>
                </c:pt>
                <c:pt idx="76">
                  <c:v>8.8</c:v>
                </c:pt>
                <c:pt idx="77">
                  <c:v>8.7</c:v>
                </c:pt>
                <c:pt idx="78">
                  <c:v>8.2</c:v>
                </c:pt>
                <c:pt idx="79">
                  <c:v>8.1</c:v>
                </c:pt>
                <c:pt idx="80">
                  <c:v>8.7</c:v>
                </c:pt>
                <c:pt idx="81">
                  <c:v>8.4</c:v>
                </c:pt>
                <c:pt idx="82">
                  <c:v>8.0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8.2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8.2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7.0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7.0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8.7</c:v>
                </c:pt>
                <c:pt idx="126">
                  <c:v>8.6</c:v>
                </c:pt>
                <c:pt idx="127">
                  <c:v>9.7</c:v>
                </c:pt>
                <c:pt idx="128">
                  <c:v>9.8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14.0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15.0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13.0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13.0</c:v>
                </c:pt>
                <c:pt idx="173">
                  <c:v>12.5</c:v>
                </c:pt>
                <c:pt idx="174">
                  <c:v>12.7</c:v>
                </c:pt>
                <c:pt idx="175">
                  <c:v>12.0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12.0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11.0</c:v>
                </c:pt>
                <c:pt idx="187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24616"/>
        <c:axId val="473127656"/>
      </c:lineChart>
      <c:dateAx>
        <c:axId val="473124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4200000" vert="horz" lIns="0">
            <a:noAutofit/>
          </a:bodyPr>
          <a:lstStyle/>
          <a:p>
            <a:pPr>
              <a:defRPr sz="1200" baseline="0"/>
            </a:pPr>
            <a:endParaRPr lang="en-US"/>
          </a:p>
        </c:txPr>
        <c:crossAx val="473127656"/>
        <c:crossesAt val="0.0"/>
        <c:auto val="0"/>
        <c:lblOffset val="2"/>
        <c:baseTimeUnit val="months"/>
        <c:majorUnit val="6.0"/>
        <c:majorTimeUnit val="months"/>
        <c:minorUnit val="9.0"/>
        <c:minorTimeUnit val="months"/>
      </c:dateAx>
      <c:valAx>
        <c:axId val="473127656"/>
        <c:scaling>
          <c:orientation val="minMax"/>
          <c:max val="1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Unemployment</a:t>
                </a:r>
                <a:r>
                  <a:rPr lang="en-US" sz="1600" baseline="0"/>
                  <a:t> rate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174830409847238"/>
              <c:y val="0.357546520970593"/>
            </c:manualLayout>
          </c:layout>
          <c:overlay val="0"/>
        </c:title>
        <c:numFmt formatCode="#0.0" sourceLinked="1"/>
        <c:majorTickMark val="out"/>
        <c:minorTickMark val="none"/>
        <c:tickLblPos val="nextTo"/>
        <c:txPr>
          <a:bodyPr rot="0" vert="horz" anchor="b" anchorCtr="0"/>
          <a:lstStyle/>
          <a:p>
            <a:pPr>
              <a:defRPr/>
            </a:pPr>
            <a:endParaRPr lang="en-US"/>
          </a:p>
        </c:txPr>
        <c:crossAx val="473124616"/>
        <c:crosses val="autoZero"/>
        <c:crossBetween val="between"/>
        <c:minorUnit val="0.5"/>
      </c:valAx>
      <c:spPr>
        <a:pattFill prst="ltUpDiag">
          <a:fgClr>
            <a:schemeClr val="bg2"/>
          </a:fgClr>
          <a:bgClr>
            <a:schemeClr val="bg1"/>
          </a:bgClr>
        </a:pattFill>
        <a:ln w="6350" cmpd="sng">
          <a:prstDash val="sysDot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0.113632802478638"/>
          <c:y val="0.126445643793369"/>
          <c:w val="0.284012590531447"/>
          <c:h val="0.294653682938823"/>
        </c:manualLayout>
      </c:layout>
      <c:overlay val="1"/>
      <c:spPr>
        <a:effectLst/>
      </c:spPr>
    </c:legend>
    <c:plotVisOnly val="1"/>
    <c:dispBlanksAs val="zero"/>
    <c:showDLblsOverMax val="0"/>
  </c:chart>
  <c:spPr>
    <a:pattFill prst="pct5">
      <a:fgClr>
        <a:schemeClr val="bg1"/>
      </a:fgClr>
      <a:bgClr>
        <a:prstClr val="white"/>
      </a:bgClr>
    </a:pattFill>
    <a:ln>
      <a:miter lim="800000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33</xdr:row>
      <xdr:rowOff>114300</xdr:rowOff>
    </xdr:from>
    <xdr:to>
      <xdr:col>31</xdr:col>
      <xdr:colOff>12700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50</xdr:row>
      <xdr:rowOff>95250</xdr:rowOff>
    </xdr:from>
    <xdr:to>
      <xdr:col>17</xdr:col>
      <xdr:colOff>177800</xdr:colOff>
      <xdr:row>79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48</xdr:row>
      <xdr:rowOff>146050</xdr:rowOff>
    </xdr:from>
    <xdr:to>
      <xdr:col>22</xdr:col>
      <xdr:colOff>88900</xdr:colOff>
      <xdr:row>100</xdr:row>
      <xdr:rowOff>127000</xdr:rowOff>
    </xdr:to>
    <xdr:graphicFrame macro="">
      <xdr:nvGraphicFramePr>
        <xdr:cNvPr id="3" name="Chart 2" title="Unemployment rate for various educational leve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8"/>
  <sheetViews>
    <sheetView workbookViewId="0">
      <pane ySplit="13" topLeftCell="A30" activePane="bottomLeft" state="frozen"/>
      <selection pane="bottomLeft" activeCell="B224" sqref="B37:B224"/>
    </sheetView>
  </sheetViews>
  <sheetFormatPr baseColWidth="10" defaultColWidth="8.83203125" defaultRowHeight="12" x14ac:dyDescent="0"/>
  <cols>
    <col min="1" max="1" width="20" customWidth="1"/>
    <col min="2" max="255" width="8" customWidth="1"/>
  </cols>
  <sheetData>
    <row r="1" spans="1:33" ht="15">
      <c r="A1" s="14" t="s">
        <v>0</v>
      </c>
      <c r="B1" s="12"/>
      <c r="C1" s="12"/>
      <c r="D1" s="12"/>
      <c r="E1" s="12"/>
      <c r="F1" s="12"/>
    </row>
    <row r="2" spans="1:33" ht="15">
      <c r="A2" s="14" t="s">
        <v>1</v>
      </c>
      <c r="B2" s="12"/>
      <c r="C2" s="12"/>
      <c r="D2" s="12"/>
      <c r="E2" s="12"/>
      <c r="F2" s="12"/>
    </row>
    <row r="3" spans="1:33">
      <c r="A3" s="12"/>
      <c r="B3" s="12"/>
      <c r="C3" s="12"/>
      <c r="D3" s="12"/>
      <c r="E3" s="12"/>
      <c r="F3" s="12"/>
    </row>
    <row r="4" spans="1:33">
      <c r="A4" s="4" t="s">
        <v>2</v>
      </c>
      <c r="B4" s="11" t="s">
        <v>3</v>
      </c>
      <c r="C4" s="12"/>
      <c r="D4" s="12"/>
      <c r="E4" s="12"/>
      <c r="F4" s="12"/>
    </row>
    <row r="5" spans="1:33">
      <c r="A5" s="15" t="s">
        <v>4</v>
      </c>
      <c r="B5" s="12"/>
      <c r="C5" s="12"/>
      <c r="D5" s="12"/>
      <c r="E5" s="12"/>
      <c r="F5" s="12"/>
    </row>
    <row r="6" spans="1:33">
      <c r="A6" s="4" t="s">
        <v>5</v>
      </c>
      <c r="B6" s="11" t="s">
        <v>6</v>
      </c>
      <c r="C6" s="12"/>
      <c r="D6" s="12"/>
      <c r="E6" s="12"/>
      <c r="F6" s="12"/>
    </row>
    <row r="7" spans="1:33">
      <c r="A7" s="4" t="s">
        <v>7</v>
      </c>
      <c r="B7" s="11" t="s">
        <v>8</v>
      </c>
      <c r="C7" s="12"/>
      <c r="D7" s="12"/>
      <c r="E7" s="12"/>
      <c r="F7" s="12"/>
    </row>
    <row r="8" spans="1:33">
      <c r="A8" s="4" t="s">
        <v>9</v>
      </c>
      <c r="B8" s="11" t="s">
        <v>10</v>
      </c>
      <c r="C8" s="12"/>
      <c r="D8" s="12"/>
      <c r="E8" s="12"/>
      <c r="F8" s="12"/>
    </row>
    <row r="9" spans="1:33">
      <c r="A9" s="4" t="s">
        <v>11</v>
      </c>
      <c r="B9" s="11" t="s">
        <v>12</v>
      </c>
      <c r="C9" s="12"/>
      <c r="D9" s="12"/>
      <c r="E9" s="12"/>
      <c r="F9" s="12"/>
    </row>
    <row r="10" spans="1:33" ht="24">
      <c r="A10" s="4" t="s">
        <v>13</v>
      </c>
      <c r="B10" s="11" t="s">
        <v>14</v>
      </c>
      <c r="C10" s="12"/>
      <c r="D10" s="12"/>
      <c r="E10" s="12"/>
      <c r="F10" s="12"/>
    </row>
    <row r="11" spans="1:33">
      <c r="A11" s="4" t="s">
        <v>15</v>
      </c>
      <c r="B11" s="13" t="s">
        <v>16</v>
      </c>
      <c r="C11" s="12"/>
      <c r="D11" s="12"/>
      <c r="E11" s="12"/>
      <c r="F11" s="12"/>
    </row>
    <row r="13" spans="1:33" ht="13" thickBot="1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30</v>
      </c>
      <c r="Q13" s="1" t="s">
        <v>17</v>
      </c>
      <c r="R13" s="2">
        <v>1998</v>
      </c>
      <c r="S13" s="2">
        <v>1999</v>
      </c>
      <c r="T13" s="2">
        <v>2000</v>
      </c>
      <c r="U13" s="2">
        <v>2001</v>
      </c>
      <c r="V13" s="2">
        <v>2002</v>
      </c>
      <c r="W13" s="2">
        <v>2003</v>
      </c>
      <c r="X13" s="2">
        <v>2004</v>
      </c>
      <c r="Y13" s="2">
        <v>2005</v>
      </c>
      <c r="Z13" s="2">
        <v>2006</v>
      </c>
      <c r="AA13" s="2">
        <v>2007</v>
      </c>
      <c r="AB13" s="2">
        <v>2008</v>
      </c>
      <c r="AC13" s="2">
        <v>2009</v>
      </c>
      <c r="AD13" s="2">
        <v>2010</v>
      </c>
      <c r="AE13" s="2">
        <v>2011</v>
      </c>
      <c r="AF13" s="2">
        <v>2012</v>
      </c>
      <c r="AG13" s="2">
        <v>2013</v>
      </c>
    </row>
    <row r="14" spans="1:33" ht="14" thickTop="1" thickBot="1">
      <c r="A14" s="2">
        <v>1998</v>
      </c>
      <c r="B14" s="3">
        <v>7</v>
      </c>
      <c r="C14" s="3">
        <v>7.1</v>
      </c>
      <c r="D14" s="3">
        <v>7.1</v>
      </c>
      <c r="E14" s="3">
        <v>7.2</v>
      </c>
      <c r="F14" s="3">
        <v>7</v>
      </c>
      <c r="G14" s="3">
        <v>7.2</v>
      </c>
      <c r="H14" s="3">
        <v>7.2</v>
      </c>
      <c r="I14" s="3">
        <v>7.1</v>
      </c>
      <c r="J14" s="3">
        <v>6.9</v>
      </c>
      <c r="K14" s="3">
        <v>6.9</v>
      </c>
      <c r="L14" s="3">
        <v>7.1</v>
      </c>
      <c r="M14" s="3">
        <v>6.9</v>
      </c>
      <c r="N14" s="5">
        <f>AVERAGE(B14, M14)</f>
        <v>6.95</v>
      </c>
      <c r="Q14" s="1" t="s">
        <v>18</v>
      </c>
      <c r="R14" s="3">
        <v>7</v>
      </c>
      <c r="S14" s="3">
        <v>7.1</v>
      </c>
      <c r="T14" s="3">
        <v>6.4</v>
      </c>
      <c r="U14" s="3">
        <v>6.7</v>
      </c>
      <c r="V14" s="3">
        <v>8.1999999999999993</v>
      </c>
      <c r="W14" s="3">
        <v>8.8000000000000007</v>
      </c>
      <c r="X14" s="3">
        <v>9.1</v>
      </c>
      <c r="Y14" s="3">
        <v>7.7</v>
      </c>
      <c r="Z14" s="3">
        <v>7</v>
      </c>
      <c r="AA14" s="3">
        <v>6.9</v>
      </c>
      <c r="AB14" s="3">
        <v>7.7</v>
      </c>
      <c r="AC14" s="3">
        <v>12.4</v>
      </c>
      <c r="AD14" s="3">
        <v>15.3</v>
      </c>
      <c r="AE14" s="3">
        <v>14.4</v>
      </c>
      <c r="AF14" s="3">
        <v>13.1</v>
      </c>
      <c r="AG14" s="3">
        <v>12</v>
      </c>
    </row>
    <row r="15" spans="1:33" ht="14" thickTop="1" thickBot="1">
      <c r="A15" s="2">
        <v>1999</v>
      </c>
      <c r="B15" s="3">
        <v>7.1</v>
      </c>
      <c r="C15" s="3">
        <v>7.5</v>
      </c>
      <c r="D15" s="3">
        <v>6.1</v>
      </c>
      <c r="E15" s="3">
        <v>6.9</v>
      </c>
      <c r="F15" s="3">
        <v>6.8</v>
      </c>
      <c r="G15" s="3">
        <v>6.8</v>
      </c>
      <c r="H15" s="3">
        <v>6.9</v>
      </c>
      <c r="I15" s="3">
        <v>7.1</v>
      </c>
      <c r="J15" s="3">
        <v>6.9</v>
      </c>
      <c r="K15" s="3">
        <v>6.6</v>
      </c>
      <c r="L15" s="3">
        <v>6.4</v>
      </c>
      <c r="M15" s="3">
        <v>5.8</v>
      </c>
      <c r="Q15" s="1" t="s">
        <v>19</v>
      </c>
      <c r="R15" s="3">
        <v>7</v>
      </c>
      <c r="S15" s="3">
        <v>7.5</v>
      </c>
      <c r="T15" s="3">
        <v>6</v>
      </c>
      <c r="U15" s="3">
        <v>7.5</v>
      </c>
      <c r="V15" s="3">
        <v>8.3000000000000007</v>
      </c>
      <c r="W15" s="3">
        <v>8.9</v>
      </c>
      <c r="X15" s="3">
        <v>8.6</v>
      </c>
      <c r="Y15" s="3">
        <v>7.8</v>
      </c>
      <c r="Z15" s="3">
        <v>7.1</v>
      </c>
      <c r="AA15" s="3">
        <v>7.3</v>
      </c>
      <c r="AB15" s="3">
        <v>7.4</v>
      </c>
      <c r="AC15" s="3">
        <v>13.1</v>
      </c>
      <c r="AD15" s="3">
        <v>15.6</v>
      </c>
      <c r="AE15" s="3">
        <v>13.8</v>
      </c>
      <c r="AF15" s="3">
        <v>12.9</v>
      </c>
      <c r="AG15" s="3">
        <v>11.2</v>
      </c>
    </row>
    <row r="16" spans="1:33" ht="14" thickTop="1" thickBot="1">
      <c r="A16" s="2">
        <v>2000</v>
      </c>
      <c r="B16" s="3">
        <v>6.4</v>
      </c>
      <c r="C16" s="3">
        <v>6</v>
      </c>
      <c r="D16" s="3">
        <v>6.6</v>
      </c>
      <c r="E16" s="3">
        <v>6.2</v>
      </c>
      <c r="F16" s="3">
        <v>6.9</v>
      </c>
      <c r="G16" s="3">
        <v>6.3</v>
      </c>
      <c r="H16" s="3">
        <v>6.4</v>
      </c>
      <c r="I16" s="3">
        <v>6.2</v>
      </c>
      <c r="J16" s="3">
        <v>6.2</v>
      </c>
      <c r="K16" s="3">
        <v>6.4</v>
      </c>
      <c r="L16" s="3">
        <v>6.5</v>
      </c>
      <c r="M16" s="3">
        <v>5.9</v>
      </c>
      <c r="Q16" s="1" t="s">
        <v>20</v>
      </c>
      <c r="R16" s="3">
        <v>7</v>
      </c>
      <c r="S16" s="3">
        <v>6.1</v>
      </c>
      <c r="T16" s="3">
        <v>6.6</v>
      </c>
      <c r="U16" s="3">
        <v>6.8</v>
      </c>
      <c r="V16" s="3">
        <v>8.1</v>
      </c>
      <c r="W16" s="3">
        <v>8.6</v>
      </c>
      <c r="X16" s="3">
        <v>8.8000000000000007</v>
      </c>
      <c r="Y16" s="3">
        <v>7.8</v>
      </c>
      <c r="Z16" s="3">
        <v>6.9</v>
      </c>
      <c r="AA16" s="3">
        <v>6.9</v>
      </c>
      <c r="AB16" s="3">
        <v>8.4</v>
      </c>
      <c r="AC16" s="3">
        <v>14</v>
      </c>
      <c r="AD16" s="3">
        <v>14.8</v>
      </c>
      <c r="AE16" s="3">
        <v>13.9</v>
      </c>
      <c r="AF16" s="3">
        <v>12.6</v>
      </c>
      <c r="AG16" s="3">
        <v>11.1</v>
      </c>
    </row>
    <row r="17" spans="1:33" ht="14" thickTop="1" thickBot="1">
      <c r="A17" s="2">
        <v>2001</v>
      </c>
      <c r="B17" s="3">
        <v>6.7</v>
      </c>
      <c r="C17" s="3">
        <v>7.5</v>
      </c>
      <c r="D17" s="3">
        <v>6.8</v>
      </c>
      <c r="E17" s="3">
        <v>6.8</v>
      </c>
      <c r="F17" s="3">
        <v>6.6</v>
      </c>
      <c r="G17" s="3">
        <v>6.9</v>
      </c>
      <c r="H17" s="3">
        <v>6.8</v>
      </c>
      <c r="I17" s="3">
        <v>7.2</v>
      </c>
      <c r="J17" s="3">
        <v>7.7</v>
      </c>
      <c r="K17" s="3">
        <v>7.6</v>
      </c>
      <c r="L17" s="3">
        <v>8</v>
      </c>
      <c r="M17" s="3">
        <v>8.3000000000000007</v>
      </c>
      <c r="Q17" s="1" t="s">
        <v>21</v>
      </c>
      <c r="R17" s="3">
        <v>7</v>
      </c>
      <c r="S17" s="3">
        <v>6.9</v>
      </c>
      <c r="T17" s="3">
        <v>6.2</v>
      </c>
      <c r="U17" s="3">
        <v>6.8</v>
      </c>
      <c r="V17" s="3">
        <v>9.1</v>
      </c>
      <c r="W17" s="3">
        <v>8.5</v>
      </c>
      <c r="X17" s="3">
        <v>8.6</v>
      </c>
      <c r="Y17" s="3">
        <v>8.1999999999999993</v>
      </c>
      <c r="Z17" s="3">
        <v>6.9</v>
      </c>
      <c r="AA17" s="3">
        <v>7.1</v>
      </c>
      <c r="AB17" s="3">
        <v>7.7</v>
      </c>
      <c r="AC17" s="3">
        <v>14.9</v>
      </c>
      <c r="AD17" s="3">
        <v>14.7</v>
      </c>
      <c r="AE17" s="3">
        <v>14.8</v>
      </c>
      <c r="AF17" s="3">
        <v>12.5</v>
      </c>
      <c r="AG17" s="3">
        <v>11.6</v>
      </c>
    </row>
    <row r="18" spans="1:33" ht="14" thickTop="1" thickBot="1">
      <c r="A18" s="2">
        <v>2002</v>
      </c>
      <c r="B18" s="3">
        <v>8.1999999999999993</v>
      </c>
      <c r="C18" s="3">
        <v>8.3000000000000007</v>
      </c>
      <c r="D18" s="3">
        <v>8.1</v>
      </c>
      <c r="E18" s="3">
        <v>9.1</v>
      </c>
      <c r="F18" s="3">
        <v>8.3000000000000007</v>
      </c>
      <c r="G18" s="3">
        <v>7.8</v>
      </c>
      <c r="H18" s="3">
        <v>8.6</v>
      </c>
      <c r="I18" s="3">
        <v>8.4</v>
      </c>
      <c r="J18" s="3">
        <v>7.8</v>
      </c>
      <c r="K18" s="3">
        <v>8.6999999999999993</v>
      </c>
      <c r="L18" s="3">
        <v>9</v>
      </c>
      <c r="M18" s="3">
        <v>8.9</v>
      </c>
      <c r="Q18" s="1" t="s">
        <v>22</v>
      </c>
      <c r="R18" s="3">
        <v>7</v>
      </c>
      <c r="S18" s="3">
        <v>6.8</v>
      </c>
      <c r="T18" s="3">
        <v>6.9</v>
      </c>
      <c r="U18" s="3">
        <v>6.6</v>
      </c>
      <c r="V18" s="3">
        <v>8.3000000000000007</v>
      </c>
      <c r="W18" s="3">
        <v>9</v>
      </c>
      <c r="X18" s="3">
        <v>8.8000000000000007</v>
      </c>
      <c r="Y18" s="3">
        <v>7.8</v>
      </c>
      <c r="Z18" s="3">
        <v>7</v>
      </c>
      <c r="AA18" s="3">
        <v>6.6</v>
      </c>
      <c r="AB18" s="3">
        <v>8.1</v>
      </c>
      <c r="AC18" s="3">
        <v>15.2</v>
      </c>
      <c r="AD18" s="3">
        <v>14.6</v>
      </c>
      <c r="AE18" s="3">
        <v>14.5</v>
      </c>
      <c r="AF18" s="3">
        <v>13</v>
      </c>
      <c r="AG18" s="3">
        <v>11.1</v>
      </c>
    </row>
    <row r="19" spans="1:33" ht="14" thickTop="1" thickBot="1">
      <c r="A19" s="2">
        <v>2003</v>
      </c>
      <c r="B19" s="3">
        <v>8.8000000000000007</v>
      </c>
      <c r="C19" s="3">
        <v>8.9</v>
      </c>
      <c r="D19" s="3">
        <v>8.6</v>
      </c>
      <c r="E19" s="3">
        <v>8.5</v>
      </c>
      <c r="F19" s="3">
        <v>9</v>
      </c>
      <c r="G19" s="3">
        <v>9.4</v>
      </c>
      <c r="H19" s="3">
        <v>8.8000000000000007</v>
      </c>
      <c r="I19" s="3">
        <v>9.3000000000000007</v>
      </c>
      <c r="J19" s="3">
        <v>8.6</v>
      </c>
      <c r="K19" s="3">
        <v>9</v>
      </c>
      <c r="L19" s="3">
        <v>8.6999999999999993</v>
      </c>
      <c r="M19" s="3">
        <v>7.9</v>
      </c>
      <c r="Q19" s="1" t="s">
        <v>23</v>
      </c>
      <c r="R19" s="3">
        <v>7</v>
      </c>
      <c r="S19" s="3">
        <v>6.8</v>
      </c>
      <c r="T19" s="3">
        <v>6.3</v>
      </c>
      <c r="U19" s="3">
        <v>6.9</v>
      </c>
      <c r="V19" s="3">
        <v>7.8</v>
      </c>
      <c r="W19" s="3">
        <v>9.4</v>
      </c>
      <c r="X19" s="3">
        <v>8.6999999999999993</v>
      </c>
      <c r="Y19" s="3">
        <v>6.9</v>
      </c>
      <c r="Z19" s="3">
        <v>7.1</v>
      </c>
      <c r="AA19" s="3">
        <v>6.7</v>
      </c>
      <c r="AB19" s="3">
        <v>8.6999999999999993</v>
      </c>
      <c r="AC19" s="3">
        <v>15.6</v>
      </c>
      <c r="AD19" s="3">
        <v>14.1</v>
      </c>
      <c r="AE19" s="3">
        <v>14.3</v>
      </c>
      <c r="AF19" s="3">
        <v>12.5</v>
      </c>
      <c r="AG19" s="3">
        <v>10.7</v>
      </c>
    </row>
    <row r="20" spans="1:33" ht="14" thickTop="1" thickBot="1">
      <c r="A20" s="2">
        <v>2004</v>
      </c>
      <c r="B20" s="3">
        <v>9.1</v>
      </c>
      <c r="C20" s="3">
        <v>8.6</v>
      </c>
      <c r="D20" s="3">
        <v>8.8000000000000007</v>
      </c>
      <c r="E20" s="3">
        <v>8.6</v>
      </c>
      <c r="F20" s="3">
        <v>8.8000000000000007</v>
      </c>
      <c r="G20" s="3">
        <v>8.6999999999999993</v>
      </c>
      <c r="H20" s="3">
        <v>8.1999999999999993</v>
      </c>
      <c r="I20" s="3">
        <v>8.1</v>
      </c>
      <c r="J20" s="3">
        <v>8.6999999999999993</v>
      </c>
      <c r="K20" s="3">
        <v>8.4</v>
      </c>
      <c r="L20" s="3">
        <v>8</v>
      </c>
      <c r="M20" s="3">
        <v>8.1</v>
      </c>
      <c r="Q20" s="1" t="s">
        <v>24</v>
      </c>
      <c r="R20" s="3">
        <v>7</v>
      </c>
      <c r="S20" s="3">
        <v>6.9</v>
      </c>
      <c r="T20" s="3">
        <v>6.4</v>
      </c>
      <c r="U20" s="3">
        <v>6.8</v>
      </c>
      <c r="V20" s="3">
        <v>8.6</v>
      </c>
      <c r="W20" s="3">
        <v>8.8000000000000007</v>
      </c>
      <c r="X20" s="3">
        <v>8.1999999999999993</v>
      </c>
      <c r="Y20" s="3">
        <v>7.5</v>
      </c>
      <c r="Z20" s="3">
        <v>7.1</v>
      </c>
      <c r="AA20" s="3">
        <v>7.3</v>
      </c>
      <c r="AB20" s="3">
        <v>8.6</v>
      </c>
      <c r="AC20" s="3">
        <v>15.4</v>
      </c>
      <c r="AD20" s="3">
        <v>13.6</v>
      </c>
      <c r="AE20" s="3">
        <v>14.7</v>
      </c>
      <c r="AF20" s="3">
        <v>12.7</v>
      </c>
      <c r="AG20" s="3">
        <v>11</v>
      </c>
    </row>
    <row r="21" spans="1:33" ht="14" thickTop="1" thickBot="1">
      <c r="A21" s="2">
        <v>2005</v>
      </c>
      <c r="B21" s="3">
        <v>7.7</v>
      </c>
      <c r="C21" s="3">
        <v>7.8</v>
      </c>
      <c r="D21" s="3">
        <v>7.8</v>
      </c>
      <c r="E21" s="3">
        <v>8.1999999999999993</v>
      </c>
      <c r="F21" s="3">
        <v>7.8</v>
      </c>
      <c r="G21" s="3">
        <v>6.9</v>
      </c>
      <c r="H21" s="3">
        <v>7.5</v>
      </c>
      <c r="I21" s="3">
        <v>7.5</v>
      </c>
      <c r="J21" s="3">
        <v>8.1999999999999993</v>
      </c>
      <c r="K21" s="3">
        <v>7.3</v>
      </c>
      <c r="L21" s="3">
        <v>7.4</v>
      </c>
      <c r="M21" s="3">
        <v>7.4</v>
      </c>
      <c r="Q21" s="1" t="s">
        <v>25</v>
      </c>
      <c r="R21" s="3">
        <v>7</v>
      </c>
      <c r="S21" s="3">
        <v>7.1</v>
      </c>
      <c r="T21" s="3">
        <v>6.2</v>
      </c>
      <c r="U21" s="3">
        <v>7.2</v>
      </c>
      <c r="V21" s="3">
        <v>8.4</v>
      </c>
      <c r="W21" s="3">
        <v>9.3000000000000007</v>
      </c>
      <c r="X21" s="3">
        <v>8.1</v>
      </c>
      <c r="Y21" s="3">
        <v>7.5</v>
      </c>
      <c r="Z21" s="3">
        <v>6.8</v>
      </c>
      <c r="AA21" s="3">
        <v>6.5</v>
      </c>
      <c r="AB21" s="3">
        <v>9.6999999999999993</v>
      </c>
      <c r="AC21" s="3">
        <v>15.6</v>
      </c>
      <c r="AD21" s="3">
        <v>14.2</v>
      </c>
      <c r="AE21" s="3">
        <v>14.2</v>
      </c>
      <c r="AF21" s="3">
        <v>12</v>
      </c>
      <c r="AG21" s="3">
        <v>11.3</v>
      </c>
    </row>
    <row r="22" spans="1:33" ht="14" thickTop="1" thickBot="1">
      <c r="A22" s="2">
        <v>2006</v>
      </c>
      <c r="B22" s="3">
        <v>7</v>
      </c>
      <c r="C22" s="3">
        <v>7.1</v>
      </c>
      <c r="D22" s="3">
        <v>6.9</v>
      </c>
      <c r="E22" s="3">
        <v>6.9</v>
      </c>
      <c r="F22" s="3">
        <v>7</v>
      </c>
      <c r="G22" s="3">
        <v>7.1</v>
      </c>
      <c r="H22" s="3">
        <v>7.1</v>
      </c>
      <c r="I22" s="3">
        <v>6.8</v>
      </c>
      <c r="J22" s="3">
        <v>6.4</v>
      </c>
      <c r="K22" s="3">
        <v>5.8</v>
      </c>
      <c r="L22" s="3">
        <v>6.6</v>
      </c>
      <c r="M22" s="3">
        <v>6.7</v>
      </c>
      <c r="Q22" s="1" t="s">
        <v>26</v>
      </c>
      <c r="R22" s="3">
        <v>7</v>
      </c>
      <c r="S22" s="3">
        <v>6.9</v>
      </c>
      <c r="T22" s="3">
        <v>6.2</v>
      </c>
      <c r="U22" s="3">
        <v>7.7</v>
      </c>
      <c r="V22" s="3">
        <v>7.8</v>
      </c>
      <c r="W22" s="3">
        <v>8.6</v>
      </c>
      <c r="X22" s="3">
        <v>8.6999999999999993</v>
      </c>
      <c r="Y22" s="3">
        <v>8.1999999999999993</v>
      </c>
      <c r="Z22" s="3">
        <v>6.4</v>
      </c>
      <c r="AA22" s="3">
        <v>7.6</v>
      </c>
      <c r="AB22" s="3">
        <v>9.8000000000000007</v>
      </c>
      <c r="AC22" s="3">
        <v>14.8</v>
      </c>
      <c r="AD22" s="3">
        <v>15.4</v>
      </c>
      <c r="AE22" s="3">
        <v>13.9</v>
      </c>
      <c r="AF22" s="3">
        <v>11.2</v>
      </c>
    </row>
    <row r="23" spans="1:33" ht="14" thickTop="1" thickBot="1">
      <c r="A23" s="2">
        <v>2007</v>
      </c>
      <c r="B23" s="3">
        <v>6.9</v>
      </c>
      <c r="C23" s="3">
        <v>7.3</v>
      </c>
      <c r="D23" s="3">
        <v>6.9</v>
      </c>
      <c r="E23" s="3">
        <v>7.1</v>
      </c>
      <c r="F23" s="3">
        <v>6.6</v>
      </c>
      <c r="G23" s="3">
        <v>6.7</v>
      </c>
      <c r="H23" s="3">
        <v>7.3</v>
      </c>
      <c r="I23" s="3">
        <v>6.5</v>
      </c>
      <c r="J23" s="3">
        <v>7.6</v>
      </c>
      <c r="K23" s="3">
        <v>7.3</v>
      </c>
      <c r="L23" s="3">
        <v>7.7</v>
      </c>
      <c r="M23" s="3">
        <v>7.7</v>
      </c>
      <c r="Q23" s="1" t="s">
        <v>27</v>
      </c>
      <c r="R23" s="3">
        <v>7</v>
      </c>
      <c r="S23" s="3">
        <v>6.6</v>
      </c>
      <c r="T23" s="3">
        <v>6.4</v>
      </c>
      <c r="U23" s="3">
        <v>7.6</v>
      </c>
      <c r="V23" s="3">
        <v>8.6999999999999993</v>
      </c>
      <c r="W23" s="3">
        <v>9</v>
      </c>
      <c r="X23" s="3">
        <v>8.4</v>
      </c>
      <c r="Y23" s="3">
        <v>7.3</v>
      </c>
      <c r="Z23" s="3">
        <v>5.8</v>
      </c>
      <c r="AA23" s="3">
        <v>7.3</v>
      </c>
      <c r="AB23" s="3">
        <v>10.3</v>
      </c>
      <c r="AC23" s="3">
        <v>15.2</v>
      </c>
      <c r="AD23" s="3">
        <v>15.1</v>
      </c>
      <c r="AE23" s="3">
        <v>13.6</v>
      </c>
      <c r="AF23" s="3">
        <v>12.2</v>
      </c>
    </row>
    <row r="24" spans="1:33" ht="14" thickTop="1" thickBot="1">
      <c r="A24" s="2">
        <v>2008</v>
      </c>
      <c r="B24" s="3">
        <v>7.7</v>
      </c>
      <c r="C24" s="3">
        <v>7.4</v>
      </c>
      <c r="D24" s="3">
        <v>8.4</v>
      </c>
      <c r="E24" s="3">
        <v>7.7</v>
      </c>
      <c r="F24" s="3">
        <v>8.1</v>
      </c>
      <c r="G24" s="3">
        <v>8.6999999999999993</v>
      </c>
      <c r="H24" s="3">
        <v>8.6</v>
      </c>
      <c r="I24" s="3">
        <v>9.6999999999999993</v>
      </c>
      <c r="J24" s="3">
        <v>9.8000000000000007</v>
      </c>
      <c r="K24" s="3">
        <v>10.3</v>
      </c>
      <c r="L24" s="3">
        <v>10.8</v>
      </c>
      <c r="M24" s="3">
        <v>11.1</v>
      </c>
      <c r="Q24" s="1" t="s">
        <v>28</v>
      </c>
      <c r="R24" s="3">
        <v>7</v>
      </c>
      <c r="S24" s="3">
        <v>6.4</v>
      </c>
      <c r="T24" s="3">
        <v>6.5</v>
      </c>
      <c r="U24" s="3">
        <v>8</v>
      </c>
      <c r="V24" s="3">
        <v>9</v>
      </c>
      <c r="W24" s="3">
        <v>8.6999999999999993</v>
      </c>
      <c r="X24" s="3">
        <v>8</v>
      </c>
      <c r="Y24" s="3">
        <v>7.4</v>
      </c>
      <c r="Z24" s="3">
        <v>6.6</v>
      </c>
      <c r="AA24" s="3">
        <v>7.7</v>
      </c>
      <c r="AB24" s="3">
        <v>10.8</v>
      </c>
      <c r="AC24" s="3">
        <v>14.8</v>
      </c>
      <c r="AD24" s="3">
        <v>15.7</v>
      </c>
      <c r="AE24" s="3">
        <v>13</v>
      </c>
      <c r="AF24" s="3">
        <v>12.1</v>
      </c>
    </row>
    <row r="25" spans="1:33" ht="14" thickTop="1" thickBot="1">
      <c r="A25" s="2">
        <v>2009</v>
      </c>
      <c r="B25" s="3">
        <v>12.4</v>
      </c>
      <c r="C25" s="3">
        <v>13.1</v>
      </c>
      <c r="D25" s="3">
        <v>14</v>
      </c>
      <c r="E25" s="3">
        <v>14.9</v>
      </c>
      <c r="F25" s="3">
        <v>15.2</v>
      </c>
      <c r="G25" s="3">
        <v>15.6</v>
      </c>
      <c r="H25" s="3">
        <v>15.4</v>
      </c>
      <c r="I25" s="3">
        <v>15.6</v>
      </c>
      <c r="J25" s="3">
        <v>14.8</v>
      </c>
      <c r="K25" s="3">
        <v>15.2</v>
      </c>
      <c r="L25" s="3">
        <v>14.8</v>
      </c>
      <c r="M25" s="3">
        <v>15.1</v>
      </c>
      <c r="Q25" s="1" t="s">
        <v>29</v>
      </c>
      <c r="R25" s="3">
        <v>7</v>
      </c>
      <c r="S25" s="3">
        <v>5.8</v>
      </c>
      <c r="T25" s="3">
        <v>5.9</v>
      </c>
      <c r="U25" s="3">
        <v>8.3000000000000007</v>
      </c>
      <c r="V25" s="3">
        <v>8.9</v>
      </c>
      <c r="W25" s="3">
        <v>7.9</v>
      </c>
      <c r="X25" s="3">
        <v>8.1</v>
      </c>
      <c r="Y25" s="3">
        <v>7.4</v>
      </c>
      <c r="Z25" s="3">
        <v>6.7</v>
      </c>
      <c r="AA25" s="3">
        <v>7.7</v>
      </c>
      <c r="AB25" s="3">
        <v>11.1</v>
      </c>
      <c r="AC25" s="3">
        <v>15.1</v>
      </c>
      <c r="AD25" s="3">
        <v>15</v>
      </c>
      <c r="AE25" s="3">
        <v>13.7</v>
      </c>
      <c r="AF25" s="3">
        <v>11.7</v>
      </c>
    </row>
    <row r="26" spans="1:33" ht="13" thickTop="1">
      <c r="A26" s="2">
        <v>2010</v>
      </c>
      <c r="B26" s="3">
        <v>15.3</v>
      </c>
      <c r="C26" s="3">
        <v>15.6</v>
      </c>
      <c r="D26" s="3">
        <v>14.8</v>
      </c>
      <c r="E26" s="3">
        <v>14.7</v>
      </c>
      <c r="F26" s="3">
        <v>14.6</v>
      </c>
      <c r="G26" s="3">
        <v>14.1</v>
      </c>
      <c r="H26" s="3">
        <v>13.6</v>
      </c>
      <c r="I26" s="3">
        <v>14.2</v>
      </c>
      <c r="J26" s="3">
        <v>15.4</v>
      </c>
      <c r="K26" s="3">
        <v>15.1</v>
      </c>
      <c r="L26" s="3">
        <v>15.7</v>
      </c>
      <c r="M26" s="3">
        <v>15</v>
      </c>
    </row>
    <row r="27" spans="1:33">
      <c r="A27" s="2">
        <v>2011</v>
      </c>
      <c r="B27" s="3">
        <v>14.4</v>
      </c>
      <c r="C27" s="3">
        <v>13.8</v>
      </c>
      <c r="D27" s="3">
        <v>13.9</v>
      </c>
      <c r="E27" s="3">
        <v>14.8</v>
      </c>
      <c r="F27" s="3">
        <v>14.5</v>
      </c>
      <c r="G27" s="3">
        <v>14.3</v>
      </c>
      <c r="H27" s="3">
        <v>14.7</v>
      </c>
      <c r="I27" s="3">
        <v>14.2</v>
      </c>
      <c r="J27" s="3">
        <v>13.9</v>
      </c>
      <c r="K27" s="3">
        <v>13.6</v>
      </c>
      <c r="L27" s="3">
        <v>13</v>
      </c>
      <c r="M27" s="3">
        <v>13.7</v>
      </c>
    </row>
    <row r="28" spans="1:33">
      <c r="A28" s="2">
        <v>2012</v>
      </c>
      <c r="B28" s="3">
        <v>13.1</v>
      </c>
      <c r="C28" s="3">
        <v>12.9</v>
      </c>
      <c r="D28" s="3">
        <v>12.6</v>
      </c>
      <c r="E28" s="3">
        <v>12.5</v>
      </c>
      <c r="F28" s="3">
        <v>13</v>
      </c>
      <c r="G28" s="3">
        <v>12.5</v>
      </c>
      <c r="H28" s="3">
        <v>12.7</v>
      </c>
      <c r="I28" s="3">
        <v>12</v>
      </c>
      <c r="J28" s="3">
        <v>11.2</v>
      </c>
      <c r="K28" s="3">
        <v>12.2</v>
      </c>
      <c r="L28" s="3">
        <v>12.1</v>
      </c>
      <c r="M28" s="3">
        <v>11.7</v>
      </c>
    </row>
    <row r="29" spans="1:33">
      <c r="A29" s="2">
        <v>2013</v>
      </c>
      <c r="B29" s="3">
        <v>12</v>
      </c>
      <c r="C29" s="3">
        <v>11.2</v>
      </c>
      <c r="D29" s="3">
        <v>11.1</v>
      </c>
      <c r="E29" s="3">
        <v>11.6</v>
      </c>
      <c r="F29" s="3">
        <v>11.1</v>
      </c>
      <c r="G29" s="3">
        <v>10.7</v>
      </c>
      <c r="H29" s="3">
        <v>11</v>
      </c>
      <c r="I29" s="3">
        <v>11.3</v>
      </c>
    </row>
    <row r="36" spans="1:2">
      <c r="A36" t="s">
        <v>31</v>
      </c>
      <c r="B36" t="s">
        <v>32</v>
      </c>
    </row>
    <row r="37" spans="1:2">
      <c r="A37" s="6">
        <v>35796</v>
      </c>
      <c r="B37" s="3">
        <v>7</v>
      </c>
    </row>
    <row r="38" spans="1:2">
      <c r="A38" s="6">
        <v>35827</v>
      </c>
      <c r="B38" s="3">
        <v>7</v>
      </c>
    </row>
    <row r="39" spans="1:2">
      <c r="A39" s="6">
        <v>35855</v>
      </c>
      <c r="B39" s="3">
        <v>7</v>
      </c>
    </row>
    <row r="40" spans="1:2">
      <c r="A40" s="6">
        <v>35886</v>
      </c>
      <c r="B40" s="3">
        <v>7</v>
      </c>
    </row>
    <row r="41" spans="1:2">
      <c r="A41" s="6">
        <v>35916</v>
      </c>
      <c r="B41" s="3">
        <v>7</v>
      </c>
    </row>
    <row r="42" spans="1:2">
      <c r="A42" s="6">
        <v>35947</v>
      </c>
      <c r="B42" s="3">
        <v>7</v>
      </c>
    </row>
    <row r="43" spans="1:2">
      <c r="A43" s="6">
        <v>35977</v>
      </c>
      <c r="B43" s="3">
        <v>7</v>
      </c>
    </row>
    <row r="44" spans="1:2">
      <c r="A44" s="6">
        <v>36008</v>
      </c>
      <c r="B44" s="3">
        <v>7</v>
      </c>
    </row>
    <row r="45" spans="1:2">
      <c r="A45" s="6">
        <v>36039</v>
      </c>
      <c r="B45" s="3">
        <v>7</v>
      </c>
    </row>
    <row r="46" spans="1:2">
      <c r="A46" s="6">
        <v>36069</v>
      </c>
      <c r="B46" s="3">
        <v>7</v>
      </c>
    </row>
    <row r="47" spans="1:2">
      <c r="A47" s="6">
        <v>36100</v>
      </c>
      <c r="B47" s="3">
        <v>7</v>
      </c>
    </row>
    <row r="48" spans="1:2">
      <c r="A48" s="6">
        <v>36130</v>
      </c>
      <c r="B48" s="3">
        <v>7</v>
      </c>
    </row>
    <row r="49" spans="1:2">
      <c r="A49" s="6">
        <v>36161</v>
      </c>
      <c r="B49" s="3">
        <v>7.1</v>
      </c>
    </row>
    <row r="50" spans="1:2">
      <c r="A50" s="6">
        <v>36192</v>
      </c>
      <c r="B50" s="3">
        <v>7.5</v>
      </c>
    </row>
    <row r="51" spans="1:2">
      <c r="A51" s="6">
        <v>36220</v>
      </c>
      <c r="B51" s="3">
        <v>6.1</v>
      </c>
    </row>
    <row r="52" spans="1:2">
      <c r="A52" s="6">
        <v>36251</v>
      </c>
      <c r="B52" s="3">
        <v>6.9</v>
      </c>
    </row>
    <row r="53" spans="1:2">
      <c r="A53" s="6">
        <v>36281</v>
      </c>
      <c r="B53" s="3">
        <v>6.8</v>
      </c>
    </row>
    <row r="54" spans="1:2">
      <c r="A54" s="6">
        <v>36312</v>
      </c>
      <c r="B54" s="3">
        <v>6.8</v>
      </c>
    </row>
    <row r="55" spans="1:2">
      <c r="A55" s="6">
        <v>36342</v>
      </c>
      <c r="B55" s="3">
        <v>6.9</v>
      </c>
    </row>
    <row r="56" spans="1:2">
      <c r="A56" s="6">
        <v>36373</v>
      </c>
      <c r="B56" s="3">
        <v>7.1</v>
      </c>
    </row>
    <row r="57" spans="1:2">
      <c r="A57" s="6">
        <v>36404</v>
      </c>
      <c r="B57" s="3">
        <v>6.9</v>
      </c>
    </row>
    <row r="58" spans="1:2">
      <c r="A58" s="6">
        <v>36434</v>
      </c>
      <c r="B58" s="3">
        <v>6.6</v>
      </c>
    </row>
    <row r="59" spans="1:2">
      <c r="A59" s="6">
        <v>36465</v>
      </c>
      <c r="B59" s="3">
        <v>6.4</v>
      </c>
    </row>
    <row r="60" spans="1:2">
      <c r="A60" s="6">
        <v>36495</v>
      </c>
      <c r="B60" s="3">
        <v>5.8</v>
      </c>
    </row>
    <row r="61" spans="1:2">
      <c r="A61" s="6">
        <v>36526</v>
      </c>
      <c r="B61" s="3">
        <v>6.4</v>
      </c>
    </row>
    <row r="62" spans="1:2">
      <c r="A62" s="6">
        <v>36557</v>
      </c>
      <c r="B62" s="3">
        <v>6</v>
      </c>
    </row>
    <row r="63" spans="1:2">
      <c r="A63" s="6">
        <v>36586</v>
      </c>
      <c r="B63" s="3">
        <v>6.6</v>
      </c>
    </row>
    <row r="64" spans="1:2">
      <c r="A64" s="6">
        <v>36617</v>
      </c>
      <c r="B64" s="3">
        <v>6.2</v>
      </c>
    </row>
    <row r="65" spans="1:2">
      <c r="A65" s="6">
        <v>36647</v>
      </c>
      <c r="B65" s="3">
        <v>6.9</v>
      </c>
    </row>
    <row r="66" spans="1:2">
      <c r="A66" s="6">
        <v>36678</v>
      </c>
      <c r="B66" s="3">
        <v>6.3</v>
      </c>
    </row>
    <row r="67" spans="1:2">
      <c r="A67" s="6">
        <v>36708</v>
      </c>
      <c r="B67" s="3">
        <v>6.4</v>
      </c>
    </row>
    <row r="68" spans="1:2">
      <c r="A68" s="6">
        <v>36739</v>
      </c>
      <c r="B68" s="3">
        <v>6.2</v>
      </c>
    </row>
    <row r="69" spans="1:2">
      <c r="A69" s="6">
        <v>36770</v>
      </c>
      <c r="B69" s="3">
        <v>6.2</v>
      </c>
    </row>
    <row r="70" spans="1:2">
      <c r="A70" s="6">
        <v>36800</v>
      </c>
      <c r="B70" s="3">
        <v>6.4</v>
      </c>
    </row>
    <row r="71" spans="1:2">
      <c r="A71" s="6">
        <v>36831</v>
      </c>
      <c r="B71" s="3">
        <v>6.5</v>
      </c>
    </row>
    <row r="72" spans="1:2">
      <c r="A72" s="6">
        <v>36861</v>
      </c>
      <c r="B72" s="3">
        <v>5.9</v>
      </c>
    </row>
    <row r="73" spans="1:2">
      <c r="A73" s="6">
        <v>36892</v>
      </c>
      <c r="B73" s="3">
        <v>6.7</v>
      </c>
    </row>
    <row r="74" spans="1:2">
      <c r="A74" s="6">
        <v>36923</v>
      </c>
      <c r="B74" s="3">
        <v>7.5</v>
      </c>
    </row>
    <row r="75" spans="1:2">
      <c r="A75" s="6">
        <v>36951</v>
      </c>
      <c r="B75" s="3">
        <v>6.8</v>
      </c>
    </row>
    <row r="76" spans="1:2">
      <c r="A76" s="6">
        <v>36982</v>
      </c>
      <c r="B76" s="3">
        <v>6.8</v>
      </c>
    </row>
    <row r="77" spans="1:2">
      <c r="A77" s="6">
        <v>37012</v>
      </c>
      <c r="B77" s="3">
        <v>6.6</v>
      </c>
    </row>
    <row r="78" spans="1:2">
      <c r="A78" s="6">
        <v>37043</v>
      </c>
      <c r="B78" s="3">
        <v>6.9</v>
      </c>
    </row>
    <row r="79" spans="1:2">
      <c r="A79" s="6">
        <v>37073</v>
      </c>
      <c r="B79" s="3">
        <v>6.8</v>
      </c>
    </row>
    <row r="80" spans="1:2">
      <c r="A80" s="6">
        <v>37104</v>
      </c>
      <c r="B80" s="3">
        <v>7.2</v>
      </c>
    </row>
    <row r="81" spans="1:2">
      <c r="A81" s="6">
        <v>37135</v>
      </c>
      <c r="B81" s="3">
        <v>7.7</v>
      </c>
    </row>
    <row r="82" spans="1:2">
      <c r="A82" s="6">
        <v>37165</v>
      </c>
      <c r="B82" s="3">
        <v>7.6</v>
      </c>
    </row>
    <row r="83" spans="1:2">
      <c r="A83" s="6">
        <v>37196</v>
      </c>
      <c r="B83" s="3">
        <v>8</v>
      </c>
    </row>
    <row r="84" spans="1:2">
      <c r="A84" s="6">
        <v>37226</v>
      </c>
      <c r="B84" s="3">
        <v>8.3000000000000007</v>
      </c>
    </row>
    <row r="85" spans="1:2">
      <c r="A85" s="6">
        <v>37257</v>
      </c>
      <c r="B85" s="3">
        <v>8.1999999999999993</v>
      </c>
    </row>
    <row r="86" spans="1:2">
      <c r="A86" s="6">
        <v>37288</v>
      </c>
      <c r="B86" s="3">
        <v>8.3000000000000007</v>
      </c>
    </row>
    <row r="87" spans="1:2">
      <c r="A87" s="6">
        <v>37316</v>
      </c>
      <c r="B87" s="3">
        <v>8.1</v>
      </c>
    </row>
    <row r="88" spans="1:2">
      <c r="A88" s="6">
        <v>37347</v>
      </c>
      <c r="B88" s="3">
        <v>9.1</v>
      </c>
    </row>
    <row r="89" spans="1:2">
      <c r="A89" s="6">
        <v>37377</v>
      </c>
      <c r="B89" s="3">
        <v>8.3000000000000007</v>
      </c>
    </row>
    <row r="90" spans="1:2">
      <c r="A90" s="6">
        <v>37408</v>
      </c>
      <c r="B90" s="3">
        <v>7.8</v>
      </c>
    </row>
    <row r="91" spans="1:2">
      <c r="A91" s="6">
        <v>37438</v>
      </c>
      <c r="B91" s="3">
        <v>8.6</v>
      </c>
    </row>
    <row r="92" spans="1:2">
      <c r="A92" s="6">
        <v>37469</v>
      </c>
      <c r="B92" s="3">
        <v>8.4</v>
      </c>
    </row>
    <row r="93" spans="1:2">
      <c r="A93" s="6">
        <v>37500</v>
      </c>
      <c r="B93" s="3">
        <v>7.8</v>
      </c>
    </row>
    <row r="94" spans="1:2">
      <c r="A94" s="6">
        <v>37530</v>
      </c>
      <c r="B94" s="3">
        <v>8.6999999999999993</v>
      </c>
    </row>
    <row r="95" spans="1:2">
      <c r="A95" s="6">
        <v>37561</v>
      </c>
      <c r="B95" s="3">
        <v>9</v>
      </c>
    </row>
    <row r="96" spans="1:2">
      <c r="A96" s="6">
        <v>37591</v>
      </c>
      <c r="B96" s="3">
        <v>8.9</v>
      </c>
    </row>
    <row r="97" spans="1:2">
      <c r="A97" s="6">
        <v>37622</v>
      </c>
      <c r="B97" s="3">
        <v>8.8000000000000007</v>
      </c>
    </row>
    <row r="98" spans="1:2">
      <c r="A98" s="6">
        <v>37653</v>
      </c>
      <c r="B98" s="3">
        <v>8.9</v>
      </c>
    </row>
    <row r="99" spans="1:2">
      <c r="A99" s="6">
        <v>37681</v>
      </c>
      <c r="B99" s="3">
        <v>8.6</v>
      </c>
    </row>
    <row r="100" spans="1:2">
      <c r="A100" s="6">
        <v>37712</v>
      </c>
      <c r="B100" s="3">
        <v>8.5</v>
      </c>
    </row>
    <row r="101" spans="1:2">
      <c r="A101" s="6">
        <v>37742</v>
      </c>
      <c r="B101" s="3">
        <v>9</v>
      </c>
    </row>
    <row r="102" spans="1:2">
      <c r="A102" s="6">
        <v>37773</v>
      </c>
      <c r="B102" s="3">
        <v>9.4</v>
      </c>
    </row>
    <row r="103" spans="1:2">
      <c r="A103" s="6">
        <v>37803</v>
      </c>
      <c r="B103" s="3">
        <v>8.8000000000000007</v>
      </c>
    </row>
    <row r="104" spans="1:2">
      <c r="A104" s="6">
        <v>37834</v>
      </c>
      <c r="B104" s="3">
        <v>9.3000000000000007</v>
      </c>
    </row>
    <row r="105" spans="1:2">
      <c r="A105" s="6">
        <v>37865</v>
      </c>
      <c r="B105" s="3">
        <v>8.6</v>
      </c>
    </row>
    <row r="106" spans="1:2">
      <c r="A106" s="6">
        <v>37895</v>
      </c>
      <c r="B106" s="3">
        <v>9</v>
      </c>
    </row>
    <row r="107" spans="1:2">
      <c r="A107" s="6">
        <v>37926</v>
      </c>
      <c r="B107" s="3">
        <v>8.6999999999999993</v>
      </c>
    </row>
    <row r="108" spans="1:2">
      <c r="A108" s="6">
        <v>37956</v>
      </c>
      <c r="B108" s="3">
        <v>7.9</v>
      </c>
    </row>
    <row r="109" spans="1:2">
      <c r="A109" s="6">
        <v>37987</v>
      </c>
      <c r="B109" s="3">
        <v>9.1</v>
      </c>
    </row>
    <row r="110" spans="1:2">
      <c r="A110" s="6">
        <v>38018</v>
      </c>
      <c r="B110" s="3">
        <v>8.6</v>
      </c>
    </row>
    <row r="111" spans="1:2">
      <c r="A111" s="6">
        <v>38047</v>
      </c>
      <c r="B111" s="3">
        <v>8.8000000000000007</v>
      </c>
    </row>
    <row r="112" spans="1:2">
      <c r="A112" s="6">
        <v>38078</v>
      </c>
      <c r="B112" s="3">
        <v>8.6</v>
      </c>
    </row>
    <row r="113" spans="1:2">
      <c r="A113" s="6">
        <v>38108</v>
      </c>
      <c r="B113" s="3">
        <v>8.8000000000000007</v>
      </c>
    </row>
    <row r="114" spans="1:2">
      <c r="A114" s="6">
        <v>38139</v>
      </c>
      <c r="B114" s="3">
        <v>8.6999999999999993</v>
      </c>
    </row>
    <row r="115" spans="1:2">
      <c r="A115" s="6">
        <v>38169</v>
      </c>
      <c r="B115" s="3">
        <v>8.1999999999999993</v>
      </c>
    </row>
    <row r="116" spans="1:2">
      <c r="A116" s="6">
        <v>38200</v>
      </c>
      <c r="B116" s="3">
        <v>8.1</v>
      </c>
    </row>
    <row r="117" spans="1:2">
      <c r="A117" s="6">
        <v>38231</v>
      </c>
      <c r="B117" s="3">
        <v>8.6999999999999993</v>
      </c>
    </row>
    <row r="118" spans="1:2">
      <c r="A118" s="6">
        <v>38261</v>
      </c>
      <c r="B118" s="3">
        <v>8.4</v>
      </c>
    </row>
    <row r="119" spans="1:2">
      <c r="A119" s="6">
        <v>38292</v>
      </c>
      <c r="B119" s="3">
        <v>8</v>
      </c>
    </row>
    <row r="120" spans="1:2">
      <c r="A120" s="6">
        <v>38322</v>
      </c>
      <c r="B120" s="3">
        <v>8.1</v>
      </c>
    </row>
    <row r="121" spans="1:2">
      <c r="A121" s="6">
        <v>38353</v>
      </c>
      <c r="B121" s="3">
        <v>7.7</v>
      </c>
    </row>
    <row r="122" spans="1:2">
      <c r="A122" s="6">
        <v>38384</v>
      </c>
      <c r="B122" s="3">
        <v>7.8</v>
      </c>
    </row>
    <row r="123" spans="1:2">
      <c r="A123" s="6">
        <v>38412</v>
      </c>
      <c r="B123" s="3">
        <v>7.8</v>
      </c>
    </row>
    <row r="124" spans="1:2">
      <c r="A124" s="6">
        <v>38443</v>
      </c>
      <c r="B124" s="3">
        <v>8.1999999999999993</v>
      </c>
    </row>
    <row r="125" spans="1:2">
      <c r="A125" s="6">
        <v>38473</v>
      </c>
      <c r="B125" s="3">
        <v>7.8</v>
      </c>
    </row>
    <row r="126" spans="1:2">
      <c r="A126" s="6">
        <v>38504</v>
      </c>
      <c r="B126" s="3">
        <v>6.9</v>
      </c>
    </row>
    <row r="127" spans="1:2">
      <c r="A127" s="6">
        <v>38534</v>
      </c>
      <c r="B127" s="3">
        <v>7.5</v>
      </c>
    </row>
    <row r="128" spans="1:2">
      <c r="A128" s="6">
        <v>38565</v>
      </c>
      <c r="B128" s="3">
        <v>7.5</v>
      </c>
    </row>
    <row r="129" spans="1:2">
      <c r="A129" s="6">
        <v>38596</v>
      </c>
      <c r="B129" s="3">
        <v>8.1999999999999993</v>
      </c>
    </row>
    <row r="130" spans="1:2">
      <c r="A130" s="6">
        <v>38626</v>
      </c>
      <c r="B130" s="3">
        <v>7.3</v>
      </c>
    </row>
    <row r="131" spans="1:2">
      <c r="A131" s="6">
        <v>38657</v>
      </c>
      <c r="B131" s="3">
        <v>7.4</v>
      </c>
    </row>
    <row r="132" spans="1:2">
      <c r="A132" s="6">
        <v>38687</v>
      </c>
      <c r="B132" s="3">
        <v>7.4</v>
      </c>
    </row>
    <row r="133" spans="1:2">
      <c r="A133" s="6">
        <v>38718</v>
      </c>
      <c r="B133" s="3">
        <v>7</v>
      </c>
    </row>
    <row r="134" spans="1:2">
      <c r="A134" s="6">
        <v>38749</v>
      </c>
      <c r="B134" s="3">
        <v>7.1</v>
      </c>
    </row>
    <row r="135" spans="1:2">
      <c r="A135" s="6">
        <v>38777</v>
      </c>
      <c r="B135" s="3">
        <v>6.9</v>
      </c>
    </row>
    <row r="136" spans="1:2">
      <c r="A136" s="6">
        <v>38808</v>
      </c>
      <c r="B136" s="3">
        <v>6.9</v>
      </c>
    </row>
    <row r="137" spans="1:2">
      <c r="A137" s="6">
        <v>38838</v>
      </c>
      <c r="B137" s="3">
        <v>7</v>
      </c>
    </row>
    <row r="138" spans="1:2">
      <c r="A138" s="6">
        <v>38869</v>
      </c>
      <c r="B138" s="3">
        <v>7.1</v>
      </c>
    </row>
    <row r="139" spans="1:2">
      <c r="A139" s="6">
        <v>38899</v>
      </c>
      <c r="B139" s="3">
        <v>7.1</v>
      </c>
    </row>
    <row r="140" spans="1:2">
      <c r="A140" s="6">
        <v>38930</v>
      </c>
      <c r="B140" s="3">
        <v>6.8</v>
      </c>
    </row>
    <row r="141" spans="1:2">
      <c r="A141" s="6">
        <v>38961</v>
      </c>
      <c r="B141" s="3">
        <v>6.4</v>
      </c>
    </row>
    <row r="142" spans="1:2">
      <c r="A142" s="6">
        <v>38991</v>
      </c>
      <c r="B142" s="3">
        <v>5.8</v>
      </c>
    </row>
    <row r="143" spans="1:2">
      <c r="A143" s="6">
        <v>39022</v>
      </c>
      <c r="B143" s="3">
        <v>6.6</v>
      </c>
    </row>
    <row r="144" spans="1:2">
      <c r="A144" s="6">
        <v>39052</v>
      </c>
      <c r="B144" s="3">
        <v>6.7</v>
      </c>
    </row>
    <row r="145" spans="1:2">
      <c r="A145" s="6">
        <v>39083</v>
      </c>
      <c r="B145" s="3">
        <v>6.9</v>
      </c>
    </row>
    <row r="146" spans="1:2">
      <c r="A146" s="6">
        <v>39114</v>
      </c>
      <c r="B146" s="3">
        <v>7.3</v>
      </c>
    </row>
    <row r="147" spans="1:2">
      <c r="A147" s="6">
        <v>39142</v>
      </c>
      <c r="B147" s="3">
        <v>6.9</v>
      </c>
    </row>
    <row r="148" spans="1:2">
      <c r="A148" s="6">
        <v>39173</v>
      </c>
      <c r="B148" s="3">
        <v>7.1</v>
      </c>
    </row>
    <row r="149" spans="1:2">
      <c r="A149" s="6">
        <v>39203</v>
      </c>
      <c r="B149" s="3">
        <v>6.6</v>
      </c>
    </row>
    <row r="150" spans="1:2">
      <c r="A150" s="6">
        <v>39234</v>
      </c>
      <c r="B150" s="3">
        <v>6.7</v>
      </c>
    </row>
    <row r="151" spans="1:2">
      <c r="A151" s="6">
        <v>39264</v>
      </c>
      <c r="B151" s="3">
        <v>7.3</v>
      </c>
    </row>
    <row r="152" spans="1:2">
      <c r="A152" s="6">
        <v>39295</v>
      </c>
      <c r="B152" s="3">
        <v>6.5</v>
      </c>
    </row>
    <row r="153" spans="1:2">
      <c r="A153" s="6">
        <v>39326</v>
      </c>
      <c r="B153" s="3">
        <v>7.6</v>
      </c>
    </row>
    <row r="154" spans="1:2">
      <c r="A154" s="6">
        <v>39356</v>
      </c>
      <c r="B154" s="3">
        <v>7.3</v>
      </c>
    </row>
    <row r="155" spans="1:2">
      <c r="A155" s="6">
        <v>39387</v>
      </c>
      <c r="B155" s="3">
        <v>7.7</v>
      </c>
    </row>
    <row r="156" spans="1:2">
      <c r="A156" s="6">
        <v>39417</v>
      </c>
      <c r="B156" s="3">
        <v>7.7</v>
      </c>
    </row>
    <row r="157" spans="1:2">
      <c r="A157" s="6">
        <v>39448</v>
      </c>
      <c r="B157" s="3">
        <v>7.7</v>
      </c>
    </row>
    <row r="158" spans="1:2">
      <c r="A158" s="6">
        <v>39479</v>
      </c>
      <c r="B158" s="3">
        <v>7.4</v>
      </c>
    </row>
    <row r="159" spans="1:2">
      <c r="A159" s="6">
        <v>39508</v>
      </c>
      <c r="B159" s="3">
        <v>8.4</v>
      </c>
    </row>
    <row r="160" spans="1:2">
      <c r="A160" s="6">
        <v>39539</v>
      </c>
      <c r="B160" s="3">
        <v>7.7</v>
      </c>
    </row>
    <row r="161" spans="1:2">
      <c r="A161" s="6">
        <v>39569</v>
      </c>
      <c r="B161" s="3">
        <v>8.1</v>
      </c>
    </row>
    <row r="162" spans="1:2">
      <c r="A162" s="6">
        <v>39600</v>
      </c>
      <c r="B162" s="3">
        <v>8.6999999999999993</v>
      </c>
    </row>
    <row r="163" spans="1:2">
      <c r="A163" s="6">
        <v>39630</v>
      </c>
      <c r="B163" s="3">
        <v>8.6</v>
      </c>
    </row>
    <row r="164" spans="1:2">
      <c r="A164" s="6">
        <v>39661</v>
      </c>
      <c r="B164" s="3">
        <v>9.6999999999999993</v>
      </c>
    </row>
    <row r="165" spans="1:2">
      <c r="A165" s="6">
        <v>39692</v>
      </c>
      <c r="B165" s="3">
        <v>9.8000000000000007</v>
      </c>
    </row>
    <row r="166" spans="1:2">
      <c r="A166" s="6">
        <v>39722</v>
      </c>
      <c r="B166" s="3">
        <v>10.3</v>
      </c>
    </row>
    <row r="167" spans="1:2">
      <c r="A167" s="6">
        <v>39753</v>
      </c>
      <c r="B167" s="3">
        <v>10.8</v>
      </c>
    </row>
    <row r="168" spans="1:2">
      <c r="A168" s="6">
        <v>39783</v>
      </c>
      <c r="B168" s="3">
        <v>11.1</v>
      </c>
    </row>
    <row r="169" spans="1:2">
      <c r="A169" s="6">
        <v>39814</v>
      </c>
      <c r="B169" s="3">
        <v>12.4</v>
      </c>
    </row>
    <row r="170" spans="1:2">
      <c r="A170" s="6">
        <v>39845</v>
      </c>
      <c r="B170" s="3">
        <v>13.1</v>
      </c>
    </row>
    <row r="171" spans="1:2">
      <c r="A171" s="6">
        <v>39873</v>
      </c>
      <c r="B171" s="3">
        <v>14</v>
      </c>
    </row>
    <row r="172" spans="1:2">
      <c r="A172" s="6">
        <v>39904</v>
      </c>
      <c r="B172" s="3">
        <v>14.9</v>
      </c>
    </row>
    <row r="173" spans="1:2">
      <c r="A173" s="6">
        <v>39934</v>
      </c>
      <c r="B173" s="3">
        <v>15.2</v>
      </c>
    </row>
    <row r="174" spans="1:2">
      <c r="A174" s="6">
        <v>39965</v>
      </c>
      <c r="B174" s="3">
        <v>15.6</v>
      </c>
    </row>
    <row r="175" spans="1:2">
      <c r="A175" s="6">
        <v>39995</v>
      </c>
      <c r="B175" s="3">
        <v>15.4</v>
      </c>
    </row>
    <row r="176" spans="1:2">
      <c r="A176" s="6">
        <v>40026</v>
      </c>
      <c r="B176" s="3">
        <v>15.6</v>
      </c>
    </row>
    <row r="177" spans="1:2">
      <c r="A177" s="6">
        <v>40057</v>
      </c>
      <c r="B177" s="3">
        <v>14.8</v>
      </c>
    </row>
    <row r="178" spans="1:2">
      <c r="A178" s="6">
        <v>40087</v>
      </c>
      <c r="B178" s="3">
        <v>15.2</v>
      </c>
    </row>
    <row r="179" spans="1:2">
      <c r="A179" s="6">
        <v>40118</v>
      </c>
      <c r="B179" s="3">
        <v>14.8</v>
      </c>
    </row>
    <row r="180" spans="1:2">
      <c r="A180" s="6">
        <v>40148</v>
      </c>
      <c r="B180" s="3">
        <v>15.1</v>
      </c>
    </row>
    <row r="181" spans="1:2">
      <c r="A181" s="6">
        <v>40179</v>
      </c>
      <c r="B181" s="3">
        <v>15.3</v>
      </c>
    </row>
    <row r="182" spans="1:2">
      <c r="A182" s="6">
        <v>40210</v>
      </c>
      <c r="B182" s="3">
        <v>15.6</v>
      </c>
    </row>
    <row r="183" spans="1:2">
      <c r="A183" s="6">
        <v>40238</v>
      </c>
      <c r="B183" s="3">
        <v>14.8</v>
      </c>
    </row>
    <row r="184" spans="1:2">
      <c r="A184" s="6">
        <v>40269</v>
      </c>
      <c r="B184" s="3">
        <v>14.7</v>
      </c>
    </row>
    <row r="185" spans="1:2">
      <c r="A185" s="6">
        <v>40299</v>
      </c>
      <c r="B185" s="3">
        <v>14.6</v>
      </c>
    </row>
    <row r="186" spans="1:2">
      <c r="A186" s="6">
        <v>40330</v>
      </c>
      <c r="B186" s="3">
        <v>14.1</v>
      </c>
    </row>
    <row r="187" spans="1:2">
      <c r="A187" s="6">
        <v>40360</v>
      </c>
      <c r="B187" s="3">
        <v>13.6</v>
      </c>
    </row>
    <row r="188" spans="1:2">
      <c r="A188" s="6">
        <v>40391</v>
      </c>
      <c r="B188" s="3">
        <v>14.2</v>
      </c>
    </row>
    <row r="189" spans="1:2">
      <c r="A189" s="6">
        <v>40422</v>
      </c>
      <c r="B189" s="3">
        <v>15.4</v>
      </c>
    </row>
    <row r="190" spans="1:2">
      <c r="A190" s="6">
        <v>40452</v>
      </c>
      <c r="B190" s="3">
        <v>15.1</v>
      </c>
    </row>
    <row r="191" spans="1:2">
      <c r="A191" s="6">
        <v>40483</v>
      </c>
      <c r="B191" s="3">
        <v>15.7</v>
      </c>
    </row>
    <row r="192" spans="1:2">
      <c r="A192" s="6">
        <v>40513</v>
      </c>
      <c r="B192" s="3">
        <v>15</v>
      </c>
    </row>
    <row r="193" spans="1:2">
      <c r="A193" s="6">
        <v>40544</v>
      </c>
      <c r="B193" s="3">
        <v>14.4</v>
      </c>
    </row>
    <row r="194" spans="1:2">
      <c r="A194" s="6">
        <v>40575</v>
      </c>
      <c r="B194" s="3">
        <v>13.8</v>
      </c>
    </row>
    <row r="195" spans="1:2">
      <c r="A195" s="6">
        <v>40603</v>
      </c>
      <c r="B195" s="3">
        <v>13.9</v>
      </c>
    </row>
    <row r="196" spans="1:2">
      <c r="A196" s="6">
        <v>40634</v>
      </c>
      <c r="B196" s="3">
        <v>14.8</v>
      </c>
    </row>
    <row r="197" spans="1:2">
      <c r="A197" s="6">
        <v>40664</v>
      </c>
      <c r="B197" s="3">
        <v>14.5</v>
      </c>
    </row>
    <row r="198" spans="1:2">
      <c r="A198" s="6">
        <v>40695</v>
      </c>
      <c r="B198" s="3">
        <v>14.3</v>
      </c>
    </row>
    <row r="199" spans="1:2">
      <c r="A199" s="6">
        <v>40725</v>
      </c>
      <c r="B199" s="3">
        <v>14.7</v>
      </c>
    </row>
    <row r="200" spans="1:2">
      <c r="A200" s="6">
        <v>40756</v>
      </c>
      <c r="B200" s="3">
        <v>14.2</v>
      </c>
    </row>
    <row r="201" spans="1:2">
      <c r="A201" s="6">
        <v>40787</v>
      </c>
      <c r="B201" s="3">
        <v>13.9</v>
      </c>
    </row>
    <row r="202" spans="1:2">
      <c r="A202" s="6">
        <v>40817</v>
      </c>
      <c r="B202" s="3">
        <v>13.6</v>
      </c>
    </row>
    <row r="203" spans="1:2">
      <c r="A203" s="6">
        <v>40848</v>
      </c>
      <c r="B203" s="3">
        <v>13</v>
      </c>
    </row>
    <row r="204" spans="1:2">
      <c r="A204" s="6">
        <v>40878</v>
      </c>
      <c r="B204" s="3">
        <v>13.7</v>
      </c>
    </row>
    <row r="205" spans="1:2">
      <c r="A205" s="6">
        <v>40909</v>
      </c>
      <c r="B205" s="3">
        <v>13.1</v>
      </c>
    </row>
    <row r="206" spans="1:2">
      <c r="A206" s="6">
        <v>40940</v>
      </c>
      <c r="B206" s="3">
        <v>12.9</v>
      </c>
    </row>
    <row r="207" spans="1:2">
      <c r="A207" s="6">
        <v>40969</v>
      </c>
      <c r="B207" s="3">
        <v>12.6</v>
      </c>
    </row>
    <row r="208" spans="1:2">
      <c r="A208" s="6">
        <v>41000</v>
      </c>
      <c r="B208" s="3">
        <v>12.5</v>
      </c>
    </row>
    <row r="209" spans="1:2">
      <c r="A209" s="6">
        <v>41030</v>
      </c>
      <c r="B209" s="3">
        <v>13</v>
      </c>
    </row>
    <row r="210" spans="1:2">
      <c r="A210" s="6">
        <v>41061</v>
      </c>
      <c r="B210" s="3">
        <v>12.5</v>
      </c>
    </row>
    <row r="211" spans="1:2">
      <c r="A211" s="6">
        <v>41091</v>
      </c>
      <c r="B211" s="3">
        <v>12.7</v>
      </c>
    </row>
    <row r="212" spans="1:2">
      <c r="A212" s="6">
        <v>41122</v>
      </c>
      <c r="B212" s="3">
        <v>12</v>
      </c>
    </row>
    <row r="213" spans="1:2">
      <c r="A213" s="6">
        <v>41153</v>
      </c>
      <c r="B213" s="3">
        <v>11.2</v>
      </c>
    </row>
    <row r="214" spans="1:2">
      <c r="A214" s="6">
        <v>41183</v>
      </c>
      <c r="B214" s="3">
        <v>12.2</v>
      </c>
    </row>
    <row r="215" spans="1:2">
      <c r="A215" s="6">
        <v>41214</v>
      </c>
      <c r="B215" s="3">
        <v>12.1</v>
      </c>
    </row>
    <row r="216" spans="1:2">
      <c r="A216" s="6">
        <v>41244</v>
      </c>
      <c r="B216" s="3">
        <v>11.7</v>
      </c>
    </row>
    <row r="217" spans="1:2">
      <c r="A217" s="6">
        <v>41275</v>
      </c>
      <c r="B217" s="3">
        <v>12</v>
      </c>
    </row>
    <row r="218" spans="1:2">
      <c r="A218" s="6">
        <v>41306</v>
      </c>
      <c r="B218" s="3">
        <v>11.2</v>
      </c>
    </row>
    <row r="219" spans="1:2">
      <c r="A219" s="6">
        <v>41334</v>
      </c>
      <c r="B219" s="3">
        <v>11.1</v>
      </c>
    </row>
    <row r="220" spans="1:2">
      <c r="A220" s="6">
        <v>41365</v>
      </c>
      <c r="B220" s="3">
        <v>11.6</v>
      </c>
    </row>
    <row r="221" spans="1:2">
      <c r="A221" s="6">
        <v>41395</v>
      </c>
      <c r="B221" s="3">
        <v>11.1</v>
      </c>
    </row>
    <row r="222" spans="1:2">
      <c r="A222" s="6">
        <v>41426</v>
      </c>
      <c r="B222" s="3">
        <v>10.7</v>
      </c>
    </row>
    <row r="223" spans="1:2">
      <c r="A223" s="6">
        <v>41456</v>
      </c>
      <c r="B223" s="3">
        <v>11</v>
      </c>
    </row>
    <row r="224" spans="1:2">
      <c r="A224" s="6">
        <v>41487</v>
      </c>
      <c r="B224" s="3">
        <v>11.3</v>
      </c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landscape" horizontalDpi="300" verticalDpi="300"/>
  <headerFooter>
    <oddHeader>&amp;CBureau of Labor Statistics&amp;L&amp;R</oddHeader>
    <oddFooter>&amp;C&amp;LSource: Bureau of Labor Statistics&amp;RGenerated on: September 10, 2013 (04:43:41 PM)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33" workbookViewId="0">
      <selection activeCell="B54" sqref="B54:B241"/>
    </sheetView>
  </sheetViews>
  <sheetFormatPr baseColWidth="10" defaultColWidth="8.83203125" defaultRowHeight="12" x14ac:dyDescent="0"/>
  <cols>
    <col min="1" max="1" width="20" customWidth="1"/>
    <col min="2" max="255" width="8" customWidth="1"/>
  </cols>
  <sheetData>
    <row r="1" spans="1:14" ht="15">
      <c r="A1" s="14" t="s">
        <v>0</v>
      </c>
      <c r="B1" s="12"/>
      <c r="C1" s="12"/>
      <c r="D1" s="12"/>
      <c r="E1" s="12"/>
      <c r="F1" s="12"/>
    </row>
    <row r="2" spans="1:14" ht="15">
      <c r="A2" s="14" t="s">
        <v>1</v>
      </c>
      <c r="B2" s="12"/>
      <c r="C2" s="12"/>
      <c r="D2" s="12"/>
      <c r="E2" s="12"/>
      <c r="F2" s="12"/>
    </row>
    <row r="3" spans="1:14">
      <c r="A3" s="12"/>
      <c r="B3" s="12"/>
      <c r="C3" s="12"/>
      <c r="D3" s="12"/>
      <c r="E3" s="12"/>
      <c r="F3" s="12"/>
    </row>
    <row r="4" spans="1:14">
      <c r="A4" s="7" t="s">
        <v>2</v>
      </c>
      <c r="B4" s="16" t="s">
        <v>33</v>
      </c>
      <c r="C4" s="12"/>
      <c r="D4" s="12"/>
      <c r="E4" s="12"/>
      <c r="F4" s="12"/>
    </row>
    <row r="5" spans="1:14">
      <c r="A5" s="17" t="s">
        <v>4</v>
      </c>
      <c r="B5" s="12"/>
      <c r="C5" s="12"/>
      <c r="D5" s="12"/>
      <c r="E5" s="12"/>
      <c r="F5" s="12"/>
    </row>
    <row r="6" spans="1:14">
      <c r="A6" s="7" t="s">
        <v>5</v>
      </c>
      <c r="B6" s="16" t="s">
        <v>34</v>
      </c>
      <c r="C6" s="12"/>
      <c r="D6" s="12"/>
      <c r="E6" s="12"/>
      <c r="F6" s="12"/>
    </row>
    <row r="7" spans="1:14">
      <c r="A7" s="7" t="s">
        <v>7</v>
      </c>
      <c r="B7" s="16" t="s">
        <v>8</v>
      </c>
      <c r="C7" s="12"/>
      <c r="D7" s="12"/>
      <c r="E7" s="12"/>
      <c r="F7" s="12"/>
    </row>
    <row r="8" spans="1:14">
      <c r="A8" s="7" t="s">
        <v>9</v>
      </c>
      <c r="B8" s="16" t="s">
        <v>10</v>
      </c>
      <c r="C8" s="12"/>
      <c r="D8" s="12"/>
      <c r="E8" s="12"/>
      <c r="F8" s="12"/>
    </row>
    <row r="9" spans="1:14">
      <c r="A9" s="7" t="s">
        <v>11</v>
      </c>
      <c r="B9" s="16" t="s">
        <v>35</v>
      </c>
      <c r="C9" s="12"/>
      <c r="D9" s="12"/>
      <c r="E9" s="12"/>
      <c r="F9" s="12"/>
    </row>
    <row r="10" spans="1:14">
      <c r="A10" s="7" t="s">
        <v>15</v>
      </c>
      <c r="B10" s="13" t="s">
        <v>16</v>
      </c>
      <c r="C10" s="12"/>
      <c r="D10" s="12"/>
      <c r="E10" s="12"/>
      <c r="F10" s="12"/>
    </row>
    <row r="12" spans="1:14" ht="13" thickBot="1">
      <c r="A12" s="1" t="s">
        <v>17</v>
      </c>
      <c r="B12" s="1" t="s">
        <v>18</v>
      </c>
      <c r="C12" s="1" t="s">
        <v>19</v>
      </c>
      <c r="D12" s="1" t="s">
        <v>20</v>
      </c>
      <c r="E12" s="1" t="s">
        <v>21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28</v>
      </c>
      <c r="M12" s="1" t="s">
        <v>29</v>
      </c>
      <c r="N12" s="1" t="s">
        <v>30</v>
      </c>
    </row>
    <row r="13" spans="1:14" ht="13" thickTop="1">
      <c r="A13" s="8">
        <v>1998</v>
      </c>
      <c r="B13" s="9">
        <v>4.5999999999999996</v>
      </c>
      <c r="C13" s="9">
        <v>4.5999999999999996</v>
      </c>
      <c r="D13" s="9">
        <v>4.7</v>
      </c>
      <c r="E13" s="9">
        <v>4.3</v>
      </c>
      <c r="F13" s="9">
        <v>4.4000000000000004</v>
      </c>
      <c r="G13" s="9">
        <v>4.5</v>
      </c>
      <c r="H13" s="9">
        <v>4.5</v>
      </c>
      <c r="I13" s="9">
        <v>4.5</v>
      </c>
      <c r="J13" s="9">
        <v>4.5999999999999996</v>
      </c>
      <c r="K13" s="9">
        <v>4.5</v>
      </c>
      <c r="L13" s="9">
        <v>4.4000000000000004</v>
      </c>
      <c r="M13" s="9">
        <v>4.4000000000000004</v>
      </c>
    </row>
    <row r="14" spans="1:14">
      <c r="A14" s="8">
        <v>1999</v>
      </c>
      <c r="B14" s="9">
        <v>4.3</v>
      </c>
      <c r="C14" s="9">
        <v>4.4000000000000004</v>
      </c>
      <c r="D14" s="9">
        <v>4.2</v>
      </c>
      <c r="E14" s="9">
        <v>4.3</v>
      </c>
      <c r="F14" s="9">
        <v>4.2</v>
      </c>
      <c r="G14" s="9">
        <v>4.3</v>
      </c>
      <c r="H14" s="9">
        <v>4.3</v>
      </c>
      <c r="I14" s="9">
        <v>4.2</v>
      </c>
      <c r="J14" s="9">
        <v>4.2</v>
      </c>
      <c r="K14" s="9">
        <v>4.0999999999999996</v>
      </c>
      <c r="L14" s="9">
        <v>4.0999999999999996</v>
      </c>
      <c r="M14" s="9">
        <v>4</v>
      </c>
    </row>
    <row r="15" spans="1:14">
      <c r="A15" s="8">
        <v>2000</v>
      </c>
      <c r="B15" s="9">
        <v>4</v>
      </c>
      <c r="C15" s="9">
        <v>4.0999999999999996</v>
      </c>
      <c r="D15" s="9">
        <v>4</v>
      </c>
      <c r="E15" s="9">
        <v>3.8</v>
      </c>
      <c r="F15" s="9">
        <v>4</v>
      </c>
      <c r="G15" s="9">
        <v>4</v>
      </c>
      <c r="H15" s="9">
        <v>4</v>
      </c>
      <c r="I15" s="9">
        <v>4.0999999999999996</v>
      </c>
      <c r="J15" s="9">
        <v>3.9</v>
      </c>
      <c r="K15" s="9">
        <v>3.9</v>
      </c>
      <c r="L15" s="9">
        <v>3.9</v>
      </c>
      <c r="M15" s="9">
        <v>3.9</v>
      </c>
    </row>
    <row r="16" spans="1:14">
      <c r="A16" s="8">
        <v>2001</v>
      </c>
      <c r="B16" s="9">
        <v>4.2</v>
      </c>
      <c r="C16" s="9">
        <v>4.2</v>
      </c>
      <c r="D16" s="9">
        <v>4.3</v>
      </c>
      <c r="E16" s="9">
        <v>4.4000000000000004</v>
      </c>
      <c r="F16" s="9">
        <v>4.3</v>
      </c>
      <c r="G16" s="9">
        <v>4.5</v>
      </c>
      <c r="H16" s="9">
        <v>4.5999999999999996</v>
      </c>
      <c r="I16" s="9">
        <v>4.9000000000000004</v>
      </c>
      <c r="J16" s="9">
        <v>5</v>
      </c>
      <c r="K16" s="9">
        <v>5.3</v>
      </c>
      <c r="L16" s="9">
        <v>5.5</v>
      </c>
      <c r="M16" s="9">
        <v>5.7</v>
      </c>
    </row>
    <row r="17" spans="1:17">
      <c r="A17" s="8">
        <v>2002</v>
      </c>
      <c r="B17" s="9">
        <v>5.7</v>
      </c>
      <c r="C17" s="9">
        <v>5.7</v>
      </c>
      <c r="D17" s="9">
        <v>5.7</v>
      </c>
      <c r="E17" s="9">
        <v>5.9</v>
      </c>
      <c r="F17" s="9">
        <v>5.8</v>
      </c>
      <c r="G17" s="9">
        <v>5.8</v>
      </c>
      <c r="H17" s="9">
        <v>5.8</v>
      </c>
      <c r="I17" s="9">
        <v>5.7</v>
      </c>
      <c r="J17" s="9">
        <v>5.7</v>
      </c>
      <c r="K17" s="9">
        <v>5.7</v>
      </c>
      <c r="L17" s="9">
        <v>5.9</v>
      </c>
      <c r="M17" s="9">
        <v>6</v>
      </c>
    </row>
    <row r="18" spans="1:17">
      <c r="A18" s="8">
        <v>2003</v>
      </c>
      <c r="B18" s="9">
        <v>5.8</v>
      </c>
      <c r="C18" s="9">
        <v>5.9</v>
      </c>
      <c r="D18" s="9">
        <v>5.9</v>
      </c>
      <c r="E18" s="9">
        <v>6</v>
      </c>
      <c r="F18" s="9">
        <v>6.1</v>
      </c>
      <c r="G18" s="9">
        <v>6.3</v>
      </c>
      <c r="H18" s="9">
        <v>6.2</v>
      </c>
      <c r="I18" s="9">
        <v>6.1</v>
      </c>
      <c r="J18" s="9">
        <v>6.1</v>
      </c>
      <c r="K18" s="9">
        <v>6</v>
      </c>
      <c r="L18" s="9">
        <v>5.8</v>
      </c>
      <c r="M18" s="9">
        <v>5.7</v>
      </c>
    </row>
    <row r="19" spans="1:17">
      <c r="A19" s="8">
        <v>2004</v>
      </c>
      <c r="B19" s="9">
        <v>5.7</v>
      </c>
      <c r="C19" s="9">
        <v>5.6</v>
      </c>
      <c r="D19" s="9">
        <v>5.8</v>
      </c>
      <c r="E19" s="9">
        <v>5.6</v>
      </c>
      <c r="F19" s="9">
        <v>5.6</v>
      </c>
      <c r="G19" s="9">
        <v>5.6</v>
      </c>
      <c r="H19" s="9">
        <v>5.5</v>
      </c>
      <c r="I19" s="9">
        <v>5.4</v>
      </c>
      <c r="J19" s="9">
        <v>5.4</v>
      </c>
      <c r="K19" s="9">
        <v>5.5</v>
      </c>
      <c r="L19" s="9">
        <v>5.4</v>
      </c>
      <c r="M19" s="9">
        <v>5.4</v>
      </c>
    </row>
    <row r="20" spans="1:17">
      <c r="A20" s="8">
        <v>2005</v>
      </c>
      <c r="B20" s="9">
        <v>5.3</v>
      </c>
      <c r="C20" s="9">
        <v>5.4</v>
      </c>
      <c r="D20" s="9">
        <v>5.2</v>
      </c>
      <c r="E20" s="9">
        <v>5.2</v>
      </c>
      <c r="F20" s="9">
        <v>5.0999999999999996</v>
      </c>
      <c r="G20" s="9">
        <v>5</v>
      </c>
      <c r="H20" s="9">
        <v>5</v>
      </c>
      <c r="I20" s="9">
        <v>4.9000000000000004</v>
      </c>
      <c r="J20" s="9">
        <v>5</v>
      </c>
      <c r="K20" s="9">
        <v>5</v>
      </c>
      <c r="L20" s="9">
        <v>5</v>
      </c>
      <c r="M20" s="9">
        <v>4.9000000000000004</v>
      </c>
    </row>
    <row r="21" spans="1:17">
      <c r="A21" s="8">
        <v>2006</v>
      </c>
      <c r="B21" s="9">
        <v>4.7</v>
      </c>
      <c r="C21" s="9">
        <v>4.8</v>
      </c>
      <c r="D21" s="9">
        <v>4.7</v>
      </c>
      <c r="E21" s="9">
        <v>4.7</v>
      </c>
      <c r="F21" s="9">
        <v>4.5999999999999996</v>
      </c>
      <c r="G21" s="9">
        <v>4.5999999999999996</v>
      </c>
      <c r="H21" s="9">
        <v>4.7</v>
      </c>
      <c r="I21" s="9">
        <v>4.7</v>
      </c>
      <c r="J21" s="9">
        <v>4.5</v>
      </c>
      <c r="K21" s="9">
        <v>4.4000000000000004</v>
      </c>
      <c r="L21" s="9">
        <v>4.5</v>
      </c>
      <c r="M21" s="9">
        <v>4.4000000000000004</v>
      </c>
    </row>
    <row r="22" spans="1:17">
      <c r="A22" s="8">
        <v>2007</v>
      </c>
      <c r="B22" s="9">
        <v>4.5999999999999996</v>
      </c>
      <c r="C22" s="9">
        <v>4.5</v>
      </c>
      <c r="D22" s="9">
        <v>4.4000000000000004</v>
      </c>
      <c r="E22" s="9">
        <v>4.5</v>
      </c>
      <c r="F22" s="9">
        <v>4.4000000000000004</v>
      </c>
      <c r="G22" s="9">
        <v>4.5999999999999996</v>
      </c>
      <c r="H22" s="9">
        <v>4.7</v>
      </c>
      <c r="I22" s="9">
        <v>4.5999999999999996</v>
      </c>
      <c r="J22" s="9">
        <v>4.7</v>
      </c>
      <c r="K22" s="9">
        <v>4.7</v>
      </c>
      <c r="L22" s="9">
        <v>4.7</v>
      </c>
      <c r="M22" s="9">
        <v>5</v>
      </c>
    </row>
    <row r="23" spans="1:17">
      <c r="A23" s="8">
        <v>2008</v>
      </c>
      <c r="B23" s="9">
        <v>5</v>
      </c>
      <c r="C23" s="9">
        <v>4.9000000000000004</v>
      </c>
      <c r="D23" s="9">
        <v>5.0999999999999996</v>
      </c>
      <c r="E23" s="9">
        <v>5</v>
      </c>
      <c r="F23" s="9">
        <v>5.4</v>
      </c>
      <c r="G23" s="9">
        <v>5.6</v>
      </c>
      <c r="H23" s="9">
        <v>5.8</v>
      </c>
      <c r="I23" s="9">
        <v>6.1</v>
      </c>
      <c r="J23" s="9">
        <v>6.1</v>
      </c>
      <c r="K23" s="9">
        <v>6.5</v>
      </c>
      <c r="L23" s="9">
        <v>6.8</v>
      </c>
      <c r="M23" s="9">
        <v>7.3</v>
      </c>
    </row>
    <row r="24" spans="1:17">
      <c r="A24" s="8">
        <v>2009</v>
      </c>
      <c r="B24" s="9">
        <v>7.8</v>
      </c>
      <c r="C24" s="9">
        <v>8.3000000000000007</v>
      </c>
      <c r="D24" s="9">
        <v>8.6999999999999993</v>
      </c>
      <c r="E24" s="9">
        <v>9</v>
      </c>
      <c r="F24" s="9">
        <v>9.4</v>
      </c>
      <c r="G24" s="9">
        <v>9.5</v>
      </c>
      <c r="H24" s="9">
        <v>9.5</v>
      </c>
      <c r="I24" s="9">
        <v>9.6</v>
      </c>
      <c r="J24" s="9">
        <v>9.8000000000000007</v>
      </c>
      <c r="K24" s="9">
        <v>10</v>
      </c>
      <c r="L24" s="9">
        <v>9.9</v>
      </c>
      <c r="M24" s="9">
        <v>9.9</v>
      </c>
    </row>
    <row r="25" spans="1:17">
      <c r="A25" s="8">
        <v>2010</v>
      </c>
      <c r="B25" s="9">
        <v>9.8000000000000007</v>
      </c>
      <c r="C25" s="9">
        <v>9.8000000000000007</v>
      </c>
      <c r="D25" s="9">
        <v>9.9</v>
      </c>
      <c r="E25" s="9">
        <v>9.9</v>
      </c>
      <c r="F25" s="9">
        <v>9.6</v>
      </c>
      <c r="G25" s="9">
        <v>9.4</v>
      </c>
      <c r="H25" s="9">
        <v>9.5</v>
      </c>
      <c r="I25" s="9">
        <v>9.5</v>
      </c>
      <c r="J25" s="9">
        <v>9.5</v>
      </c>
      <c r="K25" s="9">
        <v>9.5</v>
      </c>
      <c r="L25" s="9">
        <v>9.8000000000000007</v>
      </c>
      <c r="M25" s="9">
        <v>9.3000000000000007</v>
      </c>
    </row>
    <row r="26" spans="1:17">
      <c r="A26" s="8">
        <v>2011</v>
      </c>
      <c r="B26" s="9">
        <v>9.1</v>
      </c>
      <c r="C26" s="9">
        <v>9</v>
      </c>
      <c r="D26" s="9">
        <v>8.9</v>
      </c>
      <c r="E26" s="9">
        <v>9</v>
      </c>
      <c r="F26" s="9">
        <v>9</v>
      </c>
      <c r="G26" s="9">
        <v>9.1</v>
      </c>
      <c r="H26" s="9">
        <v>9</v>
      </c>
      <c r="I26" s="9">
        <v>9</v>
      </c>
      <c r="J26" s="9">
        <v>9</v>
      </c>
      <c r="K26" s="9">
        <v>8.9</v>
      </c>
      <c r="L26" s="9">
        <v>8.6</v>
      </c>
      <c r="M26" s="9">
        <v>8.5</v>
      </c>
    </row>
    <row r="27" spans="1:17">
      <c r="A27" s="8">
        <v>2012</v>
      </c>
      <c r="B27" s="9">
        <v>8.3000000000000007</v>
      </c>
      <c r="C27" s="9">
        <v>8.3000000000000007</v>
      </c>
      <c r="D27" s="9">
        <v>8.1999999999999993</v>
      </c>
      <c r="E27" s="9">
        <v>8.1</v>
      </c>
      <c r="F27" s="9">
        <v>8.1999999999999993</v>
      </c>
      <c r="G27" s="9">
        <v>8.1999999999999993</v>
      </c>
      <c r="H27" s="9">
        <v>8.1999999999999993</v>
      </c>
      <c r="I27" s="9">
        <v>8.1</v>
      </c>
      <c r="J27" s="9">
        <v>7.8</v>
      </c>
      <c r="K27" s="9">
        <v>7.9</v>
      </c>
      <c r="L27" s="9">
        <v>7.8</v>
      </c>
      <c r="M27" s="9">
        <v>7.8</v>
      </c>
    </row>
    <row r="28" spans="1:17">
      <c r="A28" s="8">
        <v>2013</v>
      </c>
      <c r="B28" s="9">
        <v>7.9</v>
      </c>
      <c r="C28" s="9">
        <v>7.7</v>
      </c>
      <c r="D28" s="9">
        <v>7.6</v>
      </c>
      <c r="E28" s="9">
        <v>7.5</v>
      </c>
      <c r="F28" s="9">
        <v>7.6</v>
      </c>
      <c r="G28" s="9">
        <v>7.6</v>
      </c>
      <c r="H28" s="9">
        <v>7.4</v>
      </c>
      <c r="I28" s="9">
        <v>7.3</v>
      </c>
    </row>
    <row r="31" spans="1:17" ht="13" thickBot="1">
      <c r="A31" s="1" t="s">
        <v>17</v>
      </c>
      <c r="B31" s="8">
        <v>1998</v>
      </c>
      <c r="C31" s="8">
        <v>1999</v>
      </c>
      <c r="D31" s="8">
        <v>2000</v>
      </c>
      <c r="E31" s="8">
        <v>2001</v>
      </c>
      <c r="F31" s="8">
        <v>2002</v>
      </c>
      <c r="G31" s="8">
        <v>2003</v>
      </c>
      <c r="H31" s="8">
        <v>2004</v>
      </c>
      <c r="I31" s="8">
        <v>2005</v>
      </c>
      <c r="J31" s="8">
        <v>2006</v>
      </c>
      <c r="K31" s="8">
        <v>2007</v>
      </c>
      <c r="L31" s="8">
        <v>2008</v>
      </c>
      <c r="M31" s="8">
        <v>2009</v>
      </c>
      <c r="N31" s="8">
        <v>2010</v>
      </c>
      <c r="O31" s="8">
        <v>2011</v>
      </c>
      <c r="P31" s="8">
        <v>2012</v>
      </c>
      <c r="Q31" s="8">
        <v>2013</v>
      </c>
    </row>
    <row r="32" spans="1:17" ht="14" thickTop="1" thickBot="1">
      <c r="A32" s="1" t="s">
        <v>18</v>
      </c>
      <c r="B32" s="9">
        <v>4.5999999999999996</v>
      </c>
      <c r="C32" s="9">
        <v>4.3</v>
      </c>
      <c r="D32" s="9">
        <v>4</v>
      </c>
      <c r="E32" s="9">
        <v>4.2</v>
      </c>
      <c r="F32" s="9">
        <v>5.7</v>
      </c>
      <c r="G32" s="9">
        <v>5.8</v>
      </c>
      <c r="H32" s="9">
        <v>5.7</v>
      </c>
      <c r="I32" s="9">
        <v>5.3</v>
      </c>
      <c r="J32" s="9">
        <v>4.7</v>
      </c>
      <c r="K32" s="9">
        <v>4.5999999999999996</v>
      </c>
      <c r="L32" s="9">
        <v>5</v>
      </c>
      <c r="M32" s="9">
        <v>7.8</v>
      </c>
      <c r="N32" s="9">
        <v>9.8000000000000007</v>
      </c>
      <c r="O32" s="9">
        <v>9.1</v>
      </c>
      <c r="P32" s="9">
        <v>8.3000000000000007</v>
      </c>
      <c r="Q32" s="9">
        <v>7.9</v>
      </c>
    </row>
    <row r="33" spans="1:17" ht="14" thickTop="1" thickBot="1">
      <c r="A33" s="1" t="s">
        <v>19</v>
      </c>
      <c r="B33" s="9">
        <v>4.5999999999999996</v>
      </c>
      <c r="C33" s="9">
        <v>4.4000000000000004</v>
      </c>
      <c r="D33" s="9">
        <v>4.0999999999999996</v>
      </c>
      <c r="E33" s="9">
        <v>4.2</v>
      </c>
      <c r="F33" s="9">
        <v>5.7</v>
      </c>
      <c r="G33" s="9">
        <v>5.9</v>
      </c>
      <c r="H33" s="9">
        <v>5.6</v>
      </c>
      <c r="I33" s="9">
        <v>5.4</v>
      </c>
      <c r="J33" s="9">
        <v>4.8</v>
      </c>
      <c r="K33" s="9">
        <v>4.5</v>
      </c>
      <c r="L33" s="9">
        <v>4.9000000000000004</v>
      </c>
      <c r="M33" s="9">
        <v>8.3000000000000007</v>
      </c>
      <c r="N33" s="9">
        <v>9.8000000000000007</v>
      </c>
      <c r="O33" s="9">
        <v>9</v>
      </c>
      <c r="P33" s="9">
        <v>8.3000000000000007</v>
      </c>
      <c r="Q33" s="9">
        <v>7.7</v>
      </c>
    </row>
    <row r="34" spans="1:17" ht="14" thickTop="1" thickBot="1">
      <c r="A34" s="1" t="s">
        <v>20</v>
      </c>
      <c r="B34" s="9">
        <v>4.7</v>
      </c>
      <c r="C34" s="9">
        <v>4.2</v>
      </c>
      <c r="D34" s="9">
        <v>4</v>
      </c>
      <c r="E34" s="9">
        <v>4.3</v>
      </c>
      <c r="F34" s="9">
        <v>5.7</v>
      </c>
      <c r="G34" s="9">
        <v>5.9</v>
      </c>
      <c r="H34" s="9">
        <v>5.8</v>
      </c>
      <c r="I34" s="9">
        <v>5.2</v>
      </c>
      <c r="J34" s="9">
        <v>4.7</v>
      </c>
      <c r="K34" s="9">
        <v>4.4000000000000004</v>
      </c>
      <c r="L34" s="9">
        <v>5.0999999999999996</v>
      </c>
      <c r="M34" s="9">
        <v>8.6999999999999993</v>
      </c>
      <c r="N34" s="9">
        <v>9.9</v>
      </c>
      <c r="O34" s="9">
        <v>8.9</v>
      </c>
      <c r="P34" s="9">
        <v>8.1999999999999993</v>
      </c>
      <c r="Q34" s="9">
        <v>7.6</v>
      </c>
    </row>
    <row r="35" spans="1:17" ht="14" thickTop="1" thickBot="1">
      <c r="A35" s="1" t="s">
        <v>21</v>
      </c>
      <c r="B35" s="9">
        <v>4.3</v>
      </c>
      <c r="C35" s="9">
        <v>4.3</v>
      </c>
      <c r="D35" s="9">
        <v>3.8</v>
      </c>
      <c r="E35" s="9">
        <v>4.4000000000000004</v>
      </c>
      <c r="F35" s="9">
        <v>5.9</v>
      </c>
      <c r="G35" s="9">
        <v>6</v>
      </c>
      <c r="H35" s="9">
        <v>5.6</v>
      </c>
      <c r="I35" s="9">
        <v>5.2</v>
      </c>
      <c r="J35" s="9">
        <v>4.7</v>
      </c>
      <c r="K35" s="9">
        <v>4.5</v>
      </c>
      <c r="L35" s="9">
        <v>5</v>
      </c>
      <c r="M35" s="9">
        <v>9</v>
      </c>
      <c r="N35" s="9">
        <v>9.9</v>
      </c>
      <c r="O35" s="9">
        <v>9</v>
      </c>
      <c r="P35" s="9">
        <v>8.1</v>
      </c>
      <c r="Q35" s="9">
        <v>7.5</v>
      </c>
    </row>
    <row r="36" spans="1:17" ht="14" thickTop="1" thickBot="1">
      <c r="A36" s="1" t="s">
        <v>22</v>
      </c>
      <c r="B36" s="9">
        <v>4.4000000000000004</v>
      </c>
      <c r="C36" s="9">
        <v>4.2</v>
      </c>
      <c r="D36" s="9">
        <v>4</v>
      </c>
      <c r="E36" s="9">
        <v>4.3</v>
      </c>
      <c r="F36" s="9">
        <v>5.8</v>
      </c>
      <c r="G36" s="9">
        <v>6.1</v>
      </c>
      <c r="H36" s="9">
        <v>5.6</v>
      </c>
      <c r="I36" s="9">
        <v>5.0999999999999996</v>
      </c>
      <c r="J36" s="9">
        <v>4.5999999999999996</v>
      </c>
      <c r="K36" s="9">
        <v>4.4000000000000004</v>
      </c>
      <c r="L36" s="9">
        <v>5.4</v>
      </c>
      <c r="M36" s="9">
        <v>9.4</v>
      </c>
      <c r="N36" s="9">
        <v>9.6</v>
      </c>
      <c r="O36" s="9">
        <v>9</v>
      </c>
      <c r="P36" s="9">
        <v>8.1999999999999993</v>
      </c>
      <c r="Q36" s="9">
        <v>7.6</v>
      </c>
    </row>
    <row r="37" spans="1:17" ht="14" thickTop="1" thickBot="1">
      <c r="A37" s="1" t="s">
        <v>23</v>
      </c>
      <c r="B37" s="9">
        <v>4.5</v>
      </c>
      <c r="C37" s="9">
        <v>4.3</v>
      </c>
      <c r="D37" s="9">
        <v>4</v>
      </c>
      <c r="E37" s="9">
        <v>4.5</v>
      </c>
      <c r="F37" s="9">
        <v>5.8</v>
      </c>
      <c r="G37" s="9">
        <v>6.3</v>
      </c>
      <c r="H37" s="9">
        <v>5.6</v>
      </c>
      <c r="I37" s="9">
        <v>5</v>
      </c>
      <c r="J37" s="9">
        <v>4.5999999999999996</v>
      </c>
      <c r="K37" s="9">
        <v>4.5999999999999996</v>
      </c>
      <c r="L37" s="9">
        <v>5.6</v>
      </c>
      <c r="M37" s="9">
        <v>9.5</v>
      </c>
      <c r="N37" s="9">
        <v>9.4</v>
      </c>
      <c r="O37" s="9">
        <v>9.1</v>
      </c>
      <c r="P37" s="9">
        <v>8.1999999999999993</v>
      </c>
      <c r="Q37" s="9">
        <v>7.6</v>
      </c>
    </row>
    <row r="38" spans="1:17" ht="14" thickTop="1" thickBot="1">
      <c r="A38" s="1" t="s">
        <v>24</v>
      </c>
      <c r="B38" s="9">
        <v>4.5</v>
      </c>
      <c r="C38" s="9">
        <v>4.3</v>
      </c>
      <c r="D38" s="9">
        <v>4</v>
      </c>
      <c r="E38" s="9">
        <v>4.5999999999999996</v>
      </c>
      <c r="F38" s="9">
        <v>5.8</v>
      </c>
      <c r="G38" s="9">
        <v>6.2</v>
      </c>
      <c r="H38" s="9">
        <v>5.5</v>
      </c>
      <c r="I38" s="9">
        <v>5</v>
      </c>
      <c r="J38" s="9">
        <v>4.7</v>
      </c>
      <c r="K38" s="9">
        <v>4.7</v>
      </c>
      <c r="L38" s="9">
        <v>5.8</v>
      </c>
      <c r="M38" s="9">
        <v>9.5</v>
      </c>
      <c r="N38" s="9">
        <v>9.5</v>
      </c>
      <c r="O38" s="9">
        <v>9</v>
      </c>
      <c r="P38" s="9">
        <v>8.1999999999999993</v>
      </c>
      <c r="Q38" s="9">
        <v>7.4</v>
      </c>
    </row>
    <row r="39" spans="1:17" ht="14" thickTop="1" thickBot="1">
      <c r="A39" s="1" t="s">
        <v>25</v>
      </c>
      <c r="B39" s="9">
        <v>4.5</v>
      </c>
      <c r="C39" s="9">
        <v>4.2</v>
      </c>
      <c r="D39" s="9">
        <v>4.0999999999999996</v>
      </c>
      <c r="E39" s="9">
        <v>4.9000000000000004</v>
      </c>
      <c r="F39" s="9">
        <v>5.7</v>
      </c>
      <c r="G39" s="9">
        <v>6.1</v>
      </c>
      <c r="H39" s="9">
        <v>5.4</v>
      </c>
      <c r="I39" s="9">
        <v>4.9000000000000004</v>
      </c>
      <c r="J39" s="9">
        <v>4.7</v>
      </c>
      <c r="K39" s="9">
        <v>4.5999999999999996</v>
      </c>
      <c r="L39" s="9">
        <v>6.1</v>
      </c>
      <c r="M39" s="9">
        <v>9.6</v>
      </c>
      <c r="N39" s="9">
        <v>9.5</v>
      </c>
      <c r="O39" s="9">
        <v>9</v>
      </c>
      <c r="P39" s="9">
        <v>8.1</v>
      </c>
      <c r="Q39" s="9">
        <v>7.3</v>
      </c>
    </row>
    <row r="40" spans="1:17" ht="14" thickTop="1" thickBot="1">
      <c r="A40" s="1" t="s">
        <v>26</v>
      </c>
      <c r="B40" s="9">
        <v>4.5999999999999996</v>
      </c>
      <c r="C40" s="9">
        <v>4.2</v>
      </c>
      <c r="D40" s="9">
        <v>3.9</v>
      </c>
      <c r="E40" s="9">
        <v>5</v>
      </c>
      <c r="F40" s="9">
        <v>5.7</v>
      </c>
      <c r="G40" s="9">
        <v>6.1</v>
      </c>
      <c r="H40" s="9">
        <v>5.4</v>
      </c>
      <c r="I40" s="9">
        <v>5</v>
      </c>
      <c r="J40" s="9">
        <v>4.5</v>
      </c>
      <c r="K40" s="9">
        <v>4.7</v>
      </c>
      <c r="L40" s="9">
        <v>6.1</v>
      </c>
      <c r="M40" s="9">
        <v>9.8000000000000007</v>
      </c>
      <c r="N40" s="9">
        <v>9.5</v>
      </c>
      <c r="O40" s="9">
        <v>9</v>
      </c>
      <c r="P40" s="9">
        <v>7.8</v>
      </c>
    </row>
    <row r="41" spans="1:17" ht="14" thickTop="1" thickBot="1">
      <c r="A41" s="1" t="s">
        <v>27</v>
      </c>
      <c r="B41" s="9">
        <v>4.5</v>
      </c>
      <c r="C41" s="9">
        <v>4.0999999999999996</v>
      </c>
      <c r="D41" s="9">
        <v>3.9</v>
      </c>
      <c r="E41" s="9">
        <v>5.3</v>
      </c>
      <c r="F41" s="9">
        <v>5.7</v>
      </c>
      <c r="G41" s="9">
        <v>6</v>
      </c>
      <c r="H41" s="9">
        <v>5.5</v>
      </c>
      <c r="I41" s="9">
        <v>5</v>
      </c>
      <c r="J41" s="9">
        <v>4.4000000000000004</v>
      </c>
      <c r="K41" s="9">
        <v>4.7</v>
      </c>
      <c r="L41" s="9">
        <v>6.5</v>
      </c>
      <c r="M41" s="9">
        <v>10</v>
      </c>
      <c r="N41" s="9">
        <v>9.5</v>
      </c>
      <c r="O41" s="9">
        <v>8.9</v>
      </c>
      <c r="P41" s="9">
        <v>7.9</v>
      </c>
    </row>
    <row r="42" spans="1:17" ht="14" thickTop="1" thickBot="1">
      <c r="A42" s="1" t="s">
        <v>28</v>
      </c>
      <c r="B42" s="9">
        <v>4.4000000000000004</v>
      </c>
      <c r="C42" s="9">
        <v>4.0999999999999996</v>
      </c>
      <c r="D42" s="9">
        <v>3.9</v>
      </c>
      <c r="E42" s="9">
        <v>5.5</v>
      </c>
      <c r="F42" s="9">
        <v>5.9</v>
      </c>
      <c r="G42" s="9">
        <v>5.8</v>
      </c>
      <c r="H42" s="9">
        <v>5.4</v>
      </c>
      <c r="I42" s="9">
        <v>5</v>
      </c>
      <c r="J42" s="9">
        <v>4.5</v>
      </c>
      <c r="K42" s="9">
        <v>4.7</v>
      </c>
      <c r="L42" s="9">
        <v>6.8</v>
      </c>
      <c r="M42" s="9">
        <v>9.9</v>
      </c>
      <c r="N42" s="9">
        <v>9.8000000000000007</v>
      </c>
      <c r="O42" s="9">
        <v>8.6</v>
      </c>
      <c r="P42" s="9">
        <v>7.8</v>
      </c>
    </row>
    <row r="43" spans="1:17" ht="14" thickTop="1" thickBot="1">
      <c r="A43" s="1" t="s">
        <v>29</v>
      </c>
      <c r="B43" s="9">
        <v>4.4000000000000004</v>
      </c>
      <c r="C43" s="9">
        <v>4</v>
      </c>
      <c r="D43" s="9">
        <v>3.9</v>
      </c>
      <c r="E43" s="9">
        <v>5.7</v>
      </c>
      <c r="F43" s="9">
        <v>6</v>
      </c>
      <c r="G43" s="9">
        <v>5.7</v>
      </c>
      <c r="H43" s="9">
        <v>5.4</v>
      </c>
      <c r="I43" s="9">
        <v>4.9000000000000004</v>
      </c>
      <c r="J43" s="9">
        <v>4.4000000000000004</v>
      </c>
      <c r="K43" s="9">
        <v>5</v>
      </c>
      <c r="L43" s="9">
        <v>7.3</v>
      </c>
      <c r="M43" s="9">
        <v>9.9</v>
      </c>
      <c r="N43" s="9">
        <v>9.3000000000000007</v>
      </c>
      <c r="O43" s="9">
        <v>8.5</v>
      </c>
      <c r="P43" s="9">
        <v>7.8</v>
      </c>
    </row>
    <row r="44" spans="1:17" ht="13" thickTop="1"/>
    <row r="53" spans="1:2">
      <c r="A53" t="s">
        <v>31</v>
      </c>
      <c r="B53" t="s">
        <v>40</v>
      </c>
    </row>
    <row r="54" spans="1:2">
      <c r="A54" s="6">
        <v>35796</v>
      </c>
      <c r="B54" s="9">
        <v>4.5999999999999996</v>
      </c>
    </row>
    <row r="55" spans="1:2">
      <c r="A55" s="6">
        <v>35827</v>
      </c>
      <c r="B55" s="9">
        <v>4.5999999999999996</v>
      </c>
    </row>
    <row r="56" spans="1:2">
      <c r="A56" s="6">
        <v>35855</v>
      </c>
      <c r="B56" s="9">
        <v>4.7</v>
      </c>
    </row>
    <row r="57" spans="1:2">
      <c r="A57" s="6">
        <v>35886</v>
      </c>
      <c r="B57" s="9">
        <v>4.3</v>
      </c>
    </row>
    <row r="58" spans="1:2">
      <c r="A58" s="6">
        <v>35916</v>
      </c>
      <c r="B58" s="9">
        <v>4.4000000000000004</v>
      </c>
    </row>
    <row r="59" spans="1:2">
      <c r="A59" s="6">
        <v>35947</v>
      </c>
      <c r="B59" s="9">
        <v>4.5</v>
      </c>
    </row>
    <row r="60" spans="1:2">
      <c r="A60" s="6">
        <v>35977</v>
      </c>
      <c r="B60" s="9">
        <v>4.5</v>
      </c>
    </row>
    <row r="61" spans="1:2">
      <c r="A61" s="6">
        <v>36008</v>
      </c>
      <c r="B61" s="9">
        <v>4.5</v>
      </c>
    </row>
    <row r="62" spans="1:2">
      <c r="A62" s="6">
        <v>36039</v>
      </c>
      <c r="B62" s="9">
        <v>4.5999999999999996</v>
      </c>
    </row>
    <row r="63" spans="1:2">
      <c r="A63" s="6">
        <v>36069</v>
      </c>
      <c r="B63" s="9">
        <v>4.5</v>
      </c>
    </row>
    <row r="64" spans="1:2">
      <c r="A64" s="6">
        <v>36100</v>
      </c>
      <c r="B64" s="9">
        <v>4.4000000000000004</v>
      </c>
    </row>
    <row r="65" spans="1:2">
      <c r="A65" s="6">
        <v>36130</v>
      </c>
      <c r="B65" s="9">
        <v>4.4000000000000004</v>
      </c>
    </row>
    <row r="66" spans="1:2">
      <c r="A66" s="6">
        <v>36161</v>
      </c>
      <c r="B66" s="9">
        <v>4.3</v>
      </c>
    </row>
    <row r="67" spans="1:2">
      <c r="A67" s="6">
        <v>36192</v>
      </c>
      <c r="B67" s="9">
        <v>4.4000000000000004</v>
      </c>
    </row>
    <row r="68" spans="1:2">
      <c r="A68" s="6">
        <v>36220</v>
      </c>
      <c r="B68" s="9">
        <v>4.2</v>
      </c>
    </row>
    <row r="69" spans="1:2">
      <c r="A69" s="6">
        <v>36251</v>
      </c>
      <c r="B69" s="9">
        <v>4.3</v>
      </c>
    </row>
    <row r="70" spans="1:2">
      <c r="A70" s="6">
        <v>36281</v>
      </c>
      <c r="B70" s="9">
        <v>4.2</v>
      </c>
    </row>
    <row r="71" spans="1:2">
      <c r="A71" s="6">
        <v>36312</v>
      </c>
      <c r="B71" s="9">
        <v>4.3</v>
      </c>
    </row>
    <row r="72" spans="1:2">
      <c r="A72" s="6">
        <v>36342</v>
      </c>
      <c r="B72" s="9">
        <v>4.3</v>
      </c>
    </row>
    <row r="73" spans="1:2">
      <c r="A73" s="6">
        <v>36373</v>
      </c>
      <c r="B73" s="9">
        <v>4.2</v>
      </c>
    </row>
    <row r="74" spans="1:2">
      <c r="A74" s="6">
        <v>36404</v>
      </c>
      <c r="B74" s="9">
        <v>4.2</v>
      </c>
    </row>
    <row r="75" spans="1:2">
      <c r="A75" s="6">
        <v>36434</v>
      </c>
      <c r="B75" s="9">
        <v>4.0999999999999996</v>
      </c>
    </row>
    <row r="76" spans="1:2">
      <c r="A76" s="6">
        <v>36465</v>
      </c>
      <c r="B76" s="9">
        <v>4.0999999999999996</v>
      </c>
    </row>
    <row r="77" spans="1:2">
      <c r="A77" s="6">
        <v>36495</v>
      </c>
      <c r="B77" s="9">
        <v>4</v>
      </c>
    </row>
    <row r="78" spans="1:2">
      <c r="A78" s="6">
        <v>36526</v>
      </c>
      <c r="B78" s="9">
        <v>4</v>
      </c>
    </row>
    <row r="79" spans="1:2">
      <c r="A79" s="6">
        <v>36557</v>
      </c>
      <c r="B79" s="9">
        <v>4.0999999999999996</v>
      </c>
    </row>
    <row r="80" spans="1:2">
      <c r="A80" s="6">
        <v>36586</v>
      </c>
      <c r="B80" s="9">
        <v>4</v>
      </c>
    </row>
    <row r="81" spans="1:2">
      <c r="A81" s="6">
        <v>36617</v>
      </c>
      <c r="B81" s="9">
        <v>3.8</v>
      </c>
    </row>
    <row r="82" spans="1:2">
      <c r="A82" s="6">
        <v>36647</v>
      </c>
      <c r="B82" s="9">
        <v>4</v>
      </c>
    </row>
    <row r="83" spans="1:2">
      <c r="A83" s="6">
        <v>36678</v>
      </c>
      <c r="B83" s="9">
        <v>4</v>
      </c>
    </row>
    <row r="84" spans="1:2">
      <c r="A84" s="6">
        <v>36708</v>
      </c>
      <c r="B84" s="9">
        <v>4</v>
      </c>
    </row>
    <row r="85" spans="1:2">
      <c r="A85" s="6">
        <v>36739</v>
      </c>
      <c r="B85" s="9">
        <v>4.0999999999999996</v>
      </c>
    </row>
    <row r="86" spans="1:2">
      <c r="A86" s="6">
        <v>36770</v>
      </c>
      <c r="B86" s="9">
        <v>3.9</v>
      </c>
    </row>
    <row r="87" spans="1:2">
      <c r="A87" s="6">
        <v>36800</v>
      </c>
      <c r="B87" s="9">
        <v>3.9</v>
      </c>
    </row>
    <row r="88" spans="1:2">
      <c r="A88" s="6">
        <v>36831</v>
      </c>
      <c r="B88" s="9">
        <v>3.9</v>
      </c>
    </row>
    <row r="89" spans="1:2">
      <c r="A89" s="6">
        <v>36861</v>
      </c>
      <c r="B89" s="9">
        <v>3.9</v>
      </c>
    </row>
    <row r="90" spans="1:2">
      <c r="A90" s="6">
        <v>36892</v>
      </c>
      <c r="B90" s="9">
        <v>4.2</v>
      </c>
    </row>
    <row r="91" spans="1:2">
      <c r="A91" s="6">
        <v>36923</v>
      </c>
      <c r="B91" s="9">
        <v>4.2</v>
      </c>
    </row>
    <row r="92" spans="1:2">
      <c r="A92" s="6">
        <v>36951</v>
      </c>
      <c r="B92" s="9">
        <v>4.3</v>
      </c>
    </row>
    <row r="93" spans="1:2">
      <c r="A93" s="6">
        <v>36982</v>
      </c>
      <c r="B93" s="9">
        <v>4.4000000000000004</v>
      </c>
    </row>
    <row r="94" spans="1:2">
      <c r="A94" s="6">
        <v>37012</v>
      </c>
      <c r="B94" s="9">
        <v>4.3</v>
      </c>
    </row>
    <row r="95" spans="1:2">
      <c r="A95" s="6">
        <v>37043</v>
      </c>
      <c r="B95" s="9">
        <v>4.5</v>
      </c>
    </row>
    <row r="96" spans="1:2">
      <c r="A96" s="6">
        <v>37073</v>
      </c>
      <c r="B96" s="9">
        <v>4.5999999999999996</v>
      </c>
    </row>
    <row r="97" spans="1:2">
      <c r="A97" s="6">
        <v>37104</v>
      </c>
      <c r="B97" s="9">
        <v>4.9000000000000004</v>
      </c>
    </row>
    <row r="98" spans="1:2">
      <c r="A98" s="6">
        <v>37135</v>
      </c>
      <c r="B98" s="9">
        <v>5</v>
      </c>
    </row>
    <row r="99" spans="1:2">
      <c r="A99" s="6">
        <v>37165</v>
      </c>
      <c r="B99" s="9">
        <v>5.3</v>
      </c>
    </row>
    <row r="100" spans="1:2">
      <c r="A100" s="6">
        <v>37196</v>
      </c>
      <c r="B100" s="9">
        <v>5.5</v>
      </c>
    </row>
    <row r="101" spans="1:2">
      <c r="A101" s="6">
        <v>37226</v>
      </c>
      <c r="B101" s="9">
        <v>5.7</v>
      </c>
    </row>
    <row r="102" spans="1:2">
      <c r="A102" s="6">
        <v>37257</v>
      </c>
      <c r="B102" s="9">
        <v>5.7</v>
      </c>
    </row>
    <row r="103" spans="1:2">
      <c r="A103" s="6">
        <v>37288</v>
      </c>
      <c r="B103" s="9">
        <v>5.7</v>
      </c>
    </row>
    <row r="104" spans="1:2">
      <c r="A104" s="6">
        <v>37316</v>
      </c>
      <c r="B104" s="9">
        <v>5.7</v>
      </c>
    </row>
    <row r="105" spans="1:2">
      <c r="A105" s="6">
        <v>37347</v>
      </c>
      <c r="B105" s="9">
        <v>5.9</v>
      </c>
    </row>
    <row r="106" spans="1:2">
      <c r="A106" s="6">
        <v>37377</v>
      </c>
      <c r="B106" s="9">
        <v>5.8</v>
      </c>
    </row>
    <row r="107" spans="1:2">
      <c r="A107" s="6">
        <v>37408</v>
      </c>
      <c r="B107" s="9">
        <v>5.8</v>
      </c>
    </row>
    <row r="108" spans="1:2">
      <c r="A108" s="6">
        <v>37438</v>
      </c>
      <c r="B108" s="9">
        <v>5.8</v>
      </c>
    </row>
    <row r="109" spans="1:2">
      <c r="A109" s="6">
        <v>37469</v>
      </c>
      <c r="B109" s="9">
        <v>5.7</v>
      </c>
    </row>
    <row r="110" spans="1:2">
      <c r="A110" s="6">
        <v>37500</v>
      </c>
      <c r="B110" s="9">
        <v>5.7</v>
      </c>
    </row>
    <row r="111" spans="1:2">
      <c r="A111" s="6">
        <v>37530</v>
      </c>
      <c r="B111" s="9">
        <v>5.7</v>
      </c>
    </row>
    <row r="112" spans="1:2">
      <c r="A112" s="6">
        <v>37561</v>
      </c>
      <c r="B112" s="9">
        <v>5.9</v>
      </c>
    </row>
    <row r="113" spans="1:2">
      <c r="A113" s="6">
        <v>37591</v>
      </c>
      <c r="B113" s="9">
        <v>6</v>
      </c>
    </row>
    <row r="114" spans="1:2">
      <c r="A114" s="6">
        <v>37622</v>
      </c>
      <c r="B114" s="9">
        <v>5.8</v>
      </c>
    </row>
    <row r="115" spans="1:2">
      <c r="A115" s="6">
        <v>37653</v>
      </c>
      <c r="B115" s="9">
        <v>5.9</v>
      </c>
    </row>
    <row r="116" spans="1:2">
      <c r="A116" s="6">
        <v>37681</v>
      </c>
      <c r="B116" s="9">
        <v>5.9</v>
      </c>
    </row>
    <row r="117" spans="1:2">
      <c r="A117" s="6">
        <v>37712</v>
      </c>
      <c r="B117" s="9">
        <v>6</v>
      </c>
    </row>
    <row r="118" spans="1:2">
      <c r="A118" s="6">
        <v>37742</v>
      </c>
      <c r="B118" s="9">
        <v>6.1</v>
      </c>
    </row>
    <row r="119" spans="1:2">
      <c r="A119" s="6">
        <v>37773</v>
      </c>
      <c r="B119" s="9">
        <v>6.3</v>
      </c>
    </row>
    <row r="120" spans="1:2">
      <c r="A120" s="6">
        <v>37803</v>
      </c>
      <c r="B120" s="9">
        <v>6.2</v>
      </c>
    </row>
    <row r="121" spans="1:2">
      <c r="A121" s="6">
        <v>37834</v>
      </c>
      <c r="B121" s="9">
        <v>6.1</v>
      </c>
    </row>
    <row r="122" spans="1:2">
      <c r="A122" s="6">
        <v>37865</v>
      </c>
      <c r="B122" s="9">
        <v>6.1</v>
      </c>
    </row>
    <row r="123" spans="1:2">
      <c r="A123" s="6">
        <v>37895</v>
      </c>
      <c r="B123" s="9">
        <v>6</v>
      </c>
    </row>
    <row r="124" spans="1:2">
      <c r="A124" s="6">
        <v>37926</v>
      </c>
      <c r="B124" s="9">
        <v>5.8</v>
      </c>
    </row>
    <row r="125" spans="1:2">
      <c r="A125" s="6">
        <v>37956</v>
      </c>
      <c r="B125" s="9">
        <v>5.7</v>
      </c>
    </row>
    <row r="126" spans="1:2">
      <c r="A126" s="6">
        <v>37987</v>
      </c>
      <c r="B126" s="9">
        <v>5.7</v>
      </c>
    </row>
    <row r="127" spans="1:2">
      <c r="A127" s="6">
        <v>38018</v>
      </c>
      <c r="B127" s="9">
        <v>5.6</v>
      </c>
    </row>
    <row r="128" spans="1:2">
      <c r="A128" s="6">
        <v>38047</v>
      </c>
      <c r="B128" s="9">
        <v>5.8</v>
      </c>
    </row>
    <row r="129" spans="1:2">
      <c r="A129" s="6">
        <v>38078</v>
      </c>
      <c r="B129" s="9">
        <v>5.6</v>
      </c>
    </row>
    <row r="130" spans="1:2">
      <c r="A130" s="6">
        <v>38108</v>
      </c>
      <c r="B130" s="9">
        <v>5.6</v>
      </c>
    </row>
    <row r="131" spans="1:2">
      <c r="A131" s="6">
        <v>38139</v>
      </c>
      <c r="B131" s="9">
        <v>5.6</v>
      </c>
    </row>
    <row r="132" spans="1:2">
      <c r="A132" s="6">
        <v>38169</v>
      </c>
      <c r="B132" s="9">
        <v>5.5</v>
      </c>
    </row>
    <row r="133" spans="1:2">
      <c r="A133" s="6">
        <v>38200</v>
      </c>
      <c r="B133" s="9">
        <v>5.4</v>
      </c>
    </row>
    <row r="134" spans="1:2">
      <c r="A134" s="6">
        <v>38231</v>
      </c>
      <c r="B134" s="9">
        <v>5.4</v>
      </c>
    </row>
    <row r="135" spans="1:2">
      <c r="A135" s="6">
        <v>38261</v>
      </c>
      <c r="B135" s="9">
        <v>5.5</v>
      </c>
    </row>
    <row r="136" spans="1:2">
      <c r="A136" s="6">
        <v>38292</v>
      </c>
      <c r="B136" s="9">
        <v>5.4</v>
      </c>
    </row>
    <row r="137" spans="1:2">
      <c r="A137" s="6">
        <v>38322</v>
      </c>
      <c r="B137" s="9">
        <v>5.4</v>
      </c>
    </row>
    <row r="138" spans="1:2">
      <c r="A138" s="6">
        <v>38353</v>
      </c>
      <c r="B138" s="9">
        <v>5.3</v>
      </c>
    </row>
    <row r="139" spans="1:2">
      <c r="A139" s="6">
        <v>38384</v>
      </c>
      <c r="B139" s="9">
        <v>5.4</v>
      </c>
    </row>
    <row r="140" spans="1:2">
      <c r="A140" s="6">
        <v>38412</v>
      </c>
      <c r="B140" s="9">
        <v>5.2</v>
      </c>
    </row>
    <row r="141" spans="1:2">
      <c r="A141" s="6">
        <v>38443</v>
      </c>
      <c r="B141" s="9">
        <v>5.2</v>
      </c>
    </row>
    <row r="142" spans="1:2">
      <c r="A142" s="6">
        <v>38473</v>
      </c>
      <c r="B142" s="9">
        <v>5.0999999999999996</v>
      </c>
    </row>
    <row r="143" spans="1:2">
      <c r="A143" s="6">
        <v>38504</v>
      </c>
      <c r="B143" s="9">
        <v>5</v>
      </c>
    </row>
    <row r="144" spans="1:2">
      <c r="A144" s="6">
        <v>38534</v>
      </c>
      <c r="B144" s="9">
        <v>5</v>
      </c>
    </row>
    <row r="145" spans="1:2">
      <c r="A145" s="6">
        <v>38565</v>
      </c>
      <c r="B145" s="9">
        <v>4.9000000000000004</v>
      </c>
    </row>
    <row r="146" spans="1:2">
      <c r="A146" s="6">
        <v>38596</v>
      </c>
      <c r="B146" s="9">
        <v>5</v>
      </c>
    </row>
    <row r="147" spans="1:2">
      <c r="A147" s="6">
        <v>38626</v>
      </c>
      <c r="B147" s="9">
        <v>5</v>
      </c>
    </row>
    <row r="148" spans="1:2">
      <c r="A148" s="6">
        <v>38657</v>
      </c>
      <c r="B148" s="9">
        <v>5</v>
      </c>
    </row>
    <row r="149" spans="1:2">
      <c r="A149" s="6">
        <v>38687</v>
      </c>
      <c r="B149" s="9">
        <v>4.9000000000000004</v>
      </c>
    </row>
    <row r="150" spans="1:2">
      <c r="A150" s="6">
        <v>38718</v>
      </c>
      <c r="B150" s="9">
        <v>4.7</v>
      </c>
    </row>
    <row r="151" spans="1:2">
      <c r="A151" s="6">
        <v>38749</v>
      </c>
      <c r="B151" s="9">
        <v>4.8</v>
      </c>
    </row>
    <row r="152" spans="1:2">
      <c r="A152" s="6">
        <v>38777</v>
      </c>
      <c r="B152" s="9">
        <v>4.7</v>
      </c>
    </row>
    <row r="153" spans="1:2">
      <c r="A153" s="6">
        <v>38808</v>
      </c>
      <c r="B153" s="9">
        <v>4.7</v>
      </c>
    </row>
    <row r="154" spans="1:2">
      <c r="A154" s="6">
        <v>38838</v>
      </c>
      <c r="B154" s="9">
        <v>4.5999999999999996</v>
      </c>
    </row>
    <row r="155" spans="1:2">
      <c r="A155" s="6">
        <v>38869</v>
      </c>
      <c r="B155" s="9">
        <v>4.5999999999999996</v>
      </c>
    </row>
    <row r="156" spans="1:2">
      <c r="A156" s="6">
        <v>38899</v>
      </c>
      <c r="B156" s="9">
        <v>4.7</v>
      </c>
    </row>
    <row r="157" spans="1:2">
      <c r="A157" s="6">
        <v>38930</v>
      </c>
      <c r="B157" s="9">
        <v>4.7</v>
      </c>
    </row>
    <row r="158" spans="1:2">
      <c r="A158" s="6">
        <v>38961</v>
      </c>
      <c r="B158" s="9">
        <v>4.5</v>
      </c>
    </row>
    <row r="159" spans="1:2">
      <c r="A159" s="6">
        <v>38991</v>
      </c>
      <c r="B159" s="9">
        <v>4.4000000000000004</v>
      </c>
    </row>
    <row r="160" spans="1:2">
      <c r="A160" s="6">
        <v>39022</v>
      </c>
      <c r="B160" s="9">
        <v>4.5</v>
      </c>
    </row>
    <row r="161" spans="1:2">
      <c r="A161" s="6">
        <v>39052</v>
      </c>
      <c r="B161" s="9">
        <v>4.4000000000000004</v>
      </c>
    </row>
    <row r="162" spans="1:2">
      <c r="A162" s="6">
        <v>39083</v>
      </c>
      <c r="B162" s="9">
        <v>4.5999999999999996</v>
      </c>
    </row>
    <row r="163" spans="1:2">
      <c r="A163" s="6">
        <v>39114</v>
      </c>
      <c r="B163" s="9">
        <v>4.5</v>
      </c>
    </row>
    <row r="164" spans="1:2">
      <c r="A164" s="6">
        <v>39142</v>
      </c>
      <c r="B164" s="9">
        <v>4.4000000000000004</v>
      </c>
    </row>
    <row r="165" spans="1:2">
      <c r="A165" s="6">
        <v>39173</v>
      </c>
      <c r="B165" s="9">
        <v>4.5</v>
      </c>
    </row>
    <row r="166" spans="1:2">
      <c r="A166" s="6">
        <v>39203</v>
      </c>
      <c r="B166" s="9">
        <v>4.4000000000000004</v>
      </c>
    </row>
    <row r="167" spans="1:2">
      <c r="A167" s="6">
        <v>39234</v>
      </c>
      <c r="B167" s="9">
        <v>4.5999999999999996</v>
      </c>
    </row>
    <row r="168" spans="1:2">
      <c r="A168" s="6">
        <v>39264</v>
      </c>
      <c r="B168" s="9">
        <v>4.7</v>
      </c>
    </row>
    <row r="169" spans="1:2">
      <c r="A169" s="6">
        <v>39295</v>
      </c>
      <c r="B169" s="9">
        <v>4.5999999999999996</v>
      </c>
    </row>
    <row r="170" spans="1:2">
      <c r="A170" s="6">
        <v>39326</v>
      </c>
      <c r="B170" s="9">
        <v>4.7</v>
      </c>
    </row>
    <row r="171" spans="1:2">
      <c r="A171" s="6">
        <v>39356</v>
      </c>
      <c r="B171" s="9">
        <v>4.7</v>
      </c>
    </row>
    <row r="172" spans="1:2">
      <c r="A172" s="6">
        <v>39387</v>
      </c>
      <c r="B172" s="9">
        <v>4.7</v>
      </c>
    </row>
    <row r="173" spans="1:2">
      <c r="A173" s="6">
        <v>39417</v>
      </c>
      <c r="B173" s="9">
        <v>5</v>
      </c>
    </row>
    <row r="174" spans="1:2">
      <c r="A174" s="6">
        <v>39448</v>
      </c>
      <c r="B174" s="9">
        <v>5</v>
      </c>
    </row>
    <row r="175" spans="1:2">
      <c r="A175" s="6">
        <v>39479</v>
      </c>
      <c r="B175" s="9">
        <v>4.9000000000000004</v>
      </c>
    </row>
    <row r="176" spans="1:2">
      <c r="A176" s="6">
        <v>39508</v>
      </c>
      <c r="B176" s="9">
        <v>5.0999999999999996</v>
      </c>
    </row>
    <row r="177" spans="1:2">
      <c r="A177" s="6">
        <v>39539</v>
      </c>
      <c r="B177" s="9">
        <v>5</v>
      </c>
    </row>
    <row r="178" spans="1:2">
      <c r="A178" s="6">
        <v>39569</v>
      </c>
      <c r="B178" s="9">
        <v>5.4</v>
      </c>
    </row>
    <row r="179" spans="1:2">
      <c r="A179" s="6">
        <v>39600</v>
      </c>
      <c r="B179" s="9">
        <v>5.6</v>
      </c>
    </row>
    <row r="180" spans="1:2">
      <c r="A180" s="6">
        <v>39630</v>
      </c>
      <c r="B180" s="9">
        <v>5.8</v>
      </c>
    </row>
    <row r="181" spans="1:2">
      <c r="A181" s="6">
        <v>39661</v>
      </c>
      <c r="B181" s="9">
        <v>6.1</v>
      </c>
    </row>
    <row r="182" spans="1:2">
      <c r="A182" s="6">
        <v>39692</v>
      </c>
      <c r="B182" s="9">
        <v>6.1</v>
      </c>
    </row>
    <row r="183" spans="1:2">
      <c r="A183" s="6">
        <v>39722</v>
      </c>
      <c r="B183" s="9">
        <v>6.5</v>
      </c>
    </row>
    <row r="184" spans="1:2">
      <c r="A184" s="6">
        <v>39753</v>
      </c>
      <c r="B184" s="9">
        <v>6.8</v>
      </c>
    </row>
    <row r="185" spans="1:2">
      <c r="A185" s="6">
        <v>39783</v>
      </c>
      <c r="B185" s="9">
        <v>7.3</v>
      </c>
    </row>
    <row r="186" spans="1:2">
      <c r="A186" s="6">
        <v>39814</v>
      </c>
      <c r="B186" s="9">
        <v>7.8</v>
      </c>
    </row>
    <row r="187" spans="1:2">
      <c r="A187" s="6">
        <v>39845</v>
      </c>
      <c r="B187" s="9">
        <v>8.3000000000000007</v>
      </c>
    </row>
    <row r="188" spans="1:2">
      <c r="A188" s="6">
        <v>39873</v>
      </c>
      <c r="B188" s="9">
        <v>8.6999999999999993</v>
      </c>
    </row>
    <row r="189" spans="1:2">
      <c r="A189" s="6">
        <v>39904</v>
      </c>
      <c r="B189" s="9">
        <v>9</v>
      </c>
    </row>
    <row r="190" spans="1:2">
      <c r="A190" s="6">
        <v>39934</v>
      </c>
      <c r="B190" s="9">
        <v>9.4</v>
      </c>
    </row>
    <row r="191" spans="1:2">
      <c r="A191" s="6">
        <v>39965</v>
      </c>
      <c r="B191" s="9">
        <v>9.5</v>
      </c>
    </row>
    <row r="192" spans="1:2">
      <c r="A192" s="6">
        <v>39995</v>
      </c>
      <c r="B192" s="9">
        <v>9.5</v>
      </c>
    </row>
    <row r="193" spans="1:2">
      <c r="A193" s="6">
        <v>40026</v>
      </c>
      <c r="B193" s="9">
        <v>9.6</v>
      </c>
    </row>
    <row r="194" spans="1:2">
      <c r="A194" s="6">
        <v>40057</v>
      </c>
      <c r="B194" s="9">
        <v>9.8000000000000007</v>
      </c>
    </row>
    <row r="195" spans="1:2">
      <c r="A195" s="6">
        <v>40087</v>
      </c>
      <c r="B195" s="9">
        <v>10</v>
      </c>
    </row>
    <row r="196" spans="1:2">
      <c r="A196" s="6">
        <v>40118</v>
      </c>
      <c r="B196" s="9">
        <v>9.9</v>
      </c>
    </row>
    <row r="197" spans="1:2">
      <c r="A197" s="6">
        <v>40148</v>
      </c>
      <c r="B197" s="9">
        <v>9.9</v>
      </c>
    </row>
    <row r="198" spans="1:2">
      <c r="A198" s="6">
        <v>40179</v>
      </c>
      <c r="B198" s="9">
        <v>9.8000000000000007</v>
      </c>
    </row>
    <row r="199" spans="1:2">
      <c r="A199" s="6">
        <v>40210</v>
      </c>
      <c r="B199" s="9">
        <v>9.8000000000000007</v>
      </c>
    </row>
    <row r="200" spans="1:2">
      <c r="A200" s="6">
        <v>40238</v>
      </c>
      <c r="B200" s="9">
        <v>9.9</v>
      </c>
    </row>
    <row r="201" spans="1:2">
      <c r="A201" s="6">
        <v>40269</v>
      </c>
      <c r="B201" s="9">
        <v>9.9</v>
      </c>
    </row>
    <row r="202" spans="1:2">
      <c r="A202" s="6">
        <v>40299</v>
      </c>
      <c r="B202" s="9">
        <v>9.6</v>
      </c>
    </row>
    <row r="203" spans="1:2">
      <c r="A203" s="6">
        <v>40330</v>
      </c>
      <c r="B203" s="9">
        <v>9.4</v>
      </c>
    </row>
    <row r="204" spans="1:2">
      <c r="A204" s="6">
        <v>40360</v>
      </c>
      <c r="B204" s="9">
        <v>9.5</v>
      </c>
    </row>
    <row r="205" spans="1:2">
      <c r="A205" s="6">
        <v>40391</v>
      </c>
      <c r="B205" s="9">
        <v>9.5</v>
      </c>
    </row>
    <row r="206" spans="1:2">
      <c r="A206" s="6">
        <v>40422</v>
      </c>
      <c r="B206" s="9">
        <v>9.5</v>
      </c>
    </row>
    <row r="207" spans="1:2">
      <c r="A207" s="6">
        <v>40452</v>
      </c>
      <c r="B207" s="9">
        <v>9.5</v>
      </c>
    </row>
    <row r="208" spans="1:2">
      <c r="A208" s="6">
        <v>40483</v>
      </c>
      <c r="B208" s="9">
        <v>9.8000000000000007</v>
      </c>
    </row>
    <row r="209" spans="1:2">
      <c r="A209" s="6">
        <v>40513</v>
      </c>
      <c r="B209" s="9">
        <v>9.3000000000000007</v>
      </c>
    </row>
    <row r="210" spans="1:2">
      <c r="A210" s="6">
        <v>40544</v>
      </c>
      <c r="B210" s="9">
        <v>9.1</v>
      </c>
    </row>
    <row r="211" spans="1:2">
      <c r="A211" s="6">
        <v>40575</v>
      </c>
      <c r="B211" s="9">
        <v>9</v>
      </c>
    </row>
    <row r="212" spans="1:2">
      <c r="A212" s="6">
        <v>40603</v>
      </c>
      <c r="B212" s="9">
        <v>8.9</v>
      </c>
    </row>
    <row r="213" spans="1:2">
      <c r="A213" s="6">
        <v>40634</v>
      </c>
      <c r="B213" s="9">
        <v>9</v>
      </c>
    </row>
    <row r="214" spans="1:2">
      <c r="A214" s="6">
        <v>40664</v>
      </c>
      <c r="B214" s="9">
        <v>9</v>
      </c>
    </row>
    <row r="215" spans="1:2">
      <c r="A215" s="6">
        <v>40695</v>
      </c>
      <c r="B215" s="9">
        <v>9.1</v>
      </c>
    </row>
    <row r="216" spans="1:2">
      <c r="A216" s="6">
        <v>40725</v>
      </c>
      <c r="B216" s="9">
        <v>9</v>
      </c>
    </row>
    <row r="217" spans="1:2">
      <c r="A217" s="6">
        <v>40756</v>
      </c>
      <c r="B217" s="9">
        <v>9</v>
      </c>
    </row>
    <row r="218" spans="1:2">
      <c r="A218" s="6">
        <v>40787</v>
      </c>
      <c r="B218" s="9">
        <v>9</v>
      </c>
    </row>
    <row r="219" spans="1:2">
      <c r="A219" s="6">
        <v>40817</v>
      </c>
      <c r="B219" s="9">
        <v>8.9</v>
      </c>
    </row>
    <row r="220" spans="1:2">
      <c r="A220" s="6">
        <v>40848</v>
      </c>
      <c r="B220" s="9">
        <v>8.6</v>
      </c>
    </row>
    <row r="221" spans="1:2">
      <c r="A221" s="6">
        <v>40878</v>
      </c>
      <c r="B221" s="9">
        <v>8.5</v>
      </c>
    </row>
    <row r="222" spans="1:2">
      <c r="A222" s="6">
        <v>40909</v>
      </c>
      <c r="B222" s="9">
        <v>8.3000000000000007</v>
      </c>
    </row>
    <row r="223" spans="1:2">
      <c r="A223" s="6">
        <v>40940</v>
      </c>
      <c r="B223" s="9">
        <v>8.3000000000000007</v>
      </c>
    </row>
    <row r="224" spans="1:2">
      <c r="A224" s="6">
        <v>40969</v>
      </c>
      <c r="B224" s="9">
        <v>8.1999999999999993</v>
      </c>
    </row>
    <row r="225" spans="1:2">
      <c r="A225" s="6">
        <v>41000</v>
      </c>
      <c r="B225" s="9">
        <v>8.1</v>
      </c>
    </row>
    <row r="226" spans="1:2">
      <c r="A226" s="6">
        <v>41030</v>
      </c>
      <c r="B226" s="9">
        <v>8.1999999999999993</v>
      </c>
    </row>
    <row r="227" spans="1:2">
      <c r="A227" s="6">
        <v>41061</v>
      </c>
      <c r="B227" s="9">
        <v>8.1999999999999993</v>
      </c>
    </row>
    <row r="228" spans="1:2">
      <c r="A228" s="6">
        <v>41091</v>
      </c>
      <c r="B228" s="9">
        <v>8.1999999999999993</v>
      </c>
    </row>
    <row r="229" spans="1:2">
      <c r="A229" s="6">
        <v>41122</v>
      </c>
      <c r="B229" s="9">
        <v>8.1</v>
      </c>
    </row>
    <row r="230" spans="1:2">
      <c r="A230" s="6">
        <v>41153</v>
      </c>
      <c r="B230" s="9">
        <v>7.8</v>
      </c>
    </row>
    <row r="231" spans="1:2">
      <c r="A231" s="6">
        <v>41183</v>
      </c>
      <c r="B231" s="9">
        <v>7.9</v>
      </c>
    </row>
    <row r="232" spans="1:2">
      <c r="A232" s="6">
        <v>41214</v>
      </c>
      <c r="B232" s="9">
        <v>7.8</v>
      </c>
    </row>
    <row r="233" spans="1:2">
      <c r="A233" s="6">
        <v>41244</v>
      </c>
      <c r="B233" s="9">
        <v>7.8</v>
      </c>
    </row>
    <row r="234" spans="1:2">
      <c r="A234" s="6">
        <v>41275</v>
      </c>
      <c r="B234" s="9">
        <v>7.9</v>
      </c>
    </row>
    <row r="235" spans="1:2">
      <c r="A235" s="6">
        <v>41306</v>
      </c>
      <c r="B235" s="9">
        <v>7.7</v>
      </c>
    </row>
    <row r="236" spans="1:2">
      <c r="A236" s="6">
        <v>41334</v>
      </c>
      <c r="B236" s="9">
        <v>7.6</v>
      </c>
    </row>
    <row r="237" spans="1:2">
      <c r="A237" s="6">
        <v>41365</v>
      </c>
      <c r="B237" s="9">
        <v>7.5</v>
      </c>
    </row>
    <row r="238" spans="1:2">
      <c r="A238" s="6">
        <v>41395</v>
      </c>
      <c r="B238" s="9">
        <v>7.6</v>
      </c>
    </row>
    <row r="239" spans="1:2">
      <c r="A239" s="6">
        <v>41426</v>
      </c>
      <c r="B239" s="9">
        <v>7.6</v>
      </c>
    </row>
    <row r="240" spans="1:2">
      <c r="A240" s="6">
        <v>41456</v>
      </c>
      <c r="B240" s="9">
        <v>7.4</v>
      </c>
    </row>
    <row r="241" spans="1:2">
      <c r="A241" s="6">
        <v>41487</v>
      </c>
      <c r="B241" s="9">
        <v>7.3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topLeftCell="A45" workbookViewId="0">
      <selection activeCell="X57" sqref="X57"/>
    </sheetView>
  </sheetViews>
  <sheetFormatPr baseColWidth="10" defaultColWidth="8.83203125" defaultRowHeight="12" x14ac:dyDescent="0"/>
  <cols>
    <col min="1" max="1" width="20" customWidth="1"/>
    <col min="2" max="2" width="14.1640625" customWidth="1"/>
    <col min="3" max="3" width="14.83203125" customWidth="1"/>
    <col min="4" max="4" width="15.5" customWidth="1"/>
    <col min="5" max="255" width="8" customWidth="1"/>
  </cols>
  <sheetData>
    <row r="1" spans="1:14" ht="15">
      <c r="A1" s="14" t="s">
        <v>0</v>
      </c>
      <c r="B1" s="12"/>
      <c r="C1" s="12"/>
      <c r="D1" s="12"/>
      <c r="E1" s="12"/>
      <c r="F1" s="12"/>
    </row>
    <row r="2" spans="1:14" ht="15">
      <c r="A2" s="14" t="s">
        <v>1</v>
      </c>
      <c r="B2" s="12"/>
      <c r="C2" s="12"/>
      <c r="D2" s="12"/>
      <c r="E2" s="12"/>
      <c r="F2" s="12"/>
    </row>
    <row r="3" spans="1:14">
      <c r="A3" s="12"/>
      <c r="B3" s="12"/>
      <c r="C3" s="12"/>
      <c r="D3" s="12"/>
      <c r="E3" s="12"/>
      <c r="F3" s="12"/>
    </row>
    <row r="4" spans="1:14">
      <c r="A4" s="7" t="s">
        <v>2</v>
      </c>
      <c r="B4" s="16" t="s">
        <v>36</v>
      </c>
      <c r="C4" s="12"/>
      <c r="D4" s="12"/>
      <c r="E4" s="12"/>
      <c r="F4" s="12"/>
    </row>
    <row r="5" spans="1:14">
      <c r="A5" s="17" t="s">
        <v>4</v>
      </c>
      <c r="B5" s="12"/>
      <c r="C5" s="12"/>
      <c r="D5" s="12"/>
      <c r="E5" s="12"/>
      <c r="F5" s="12"/>
    </row>
    <row r="6" spans="1:14">
      <c r="A6" s="7" t="s">
        <v>5</v>
      </c>
      <c r="B6" s="16" t="s">
        <v>37</v>
      </c>
      <c r="C6" s="12"/>
      <c r="D6" s="12"/>
      <c r="E6" s="12"/>
      <c r="F6" s="12"/>
    </row>
    <row r="7" spans="1:14">
      <c r="A7" s="7" t="s">
        <v>7</v>
      </c>
      <c r="B7" s="16" t="s">
        <v>8</v>
      </c>
      <c r="C7" s="12"/>
      <c r="D7" s="12"/>
      <c r="E7" s="12"/>
      <c r="F7" s="12"/>
    </row>
    <row r="8" spans="1:14">
      <c r="A8" s="7" t="s">
        <v>9</v>
      </c>
      <c r="B8" s="16" t="s">
        <v>38</v>
      </c>
      <c r="C8" s="12"/>
      <c r="D8" s="12"/>
      <c r="E8" s="12"/>
      <c r="F8" s="12"/>
    </row>
    <row r="9" spans="1:14">
      <c r="A9" s="7" t="s">
        <v>11</v>
      </c>
      <c r="B9" s="16" t="s">
        <v>12</v>
      </c>
      <c r="C9" s="12"/>
      <c r="D9" s="12"/>
      <c r="E9" s="12"/>
      <c r="F9" s="12"/>
    </row>
    <row r="10" spans="1:14" ht="24">
      <c r="A10" s="7" t="s">
        <v>13</v>
      </c>
      <c r="B10" s="16" t="s">
        <v>39</v>
      </c>
      <c r="C10" s="12"/>
      <c r="D10" s="12"/>
      <c r="E10" s="12"/>
      <c r="F10" s="12"/>
    </row>
    <row r="11" spans="1:14">
      <c r="A11" s="7" t="s">
        <v>15</v>
      </c>
      <c r="B11" s="13" t="s">
        <v>16</v>
      </c>
      <c r="C11" s="12"/>
      <c r="D11" s="12"/>
      <c r="E11" s="12"/>
      <c r="F11" s="12"/>
    </row>
    <row r="13" spans="1:14" ht="13" thickBot="1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30</v>
      </c>
    </row>
    <row r="14" spans="1:14" ht="13" thickTop="1">
      <c r="A14" s="8">
        <v>1998</v>
      </c>
      <c r="B14" s="9">
        <v>1.9</v>
      </c>
      <c r="C14" s="9">
        <v>1.9</v>
      </c>
      <c r="D14" s="9">
        <v>1.8</v>
      </c>
      <c r="E14" s="9">
        <v>1.7</v>
      </c>
      <c r="F14" s="9">
        <v>1.7</v>
      </c>
      <c r="G14" s="9">
        <v>1.7</v>
      </c>
      <c r="H14" s="9">
        <v>1.7</v>
      </c>
      <c r="I14" s="9">
        <v>1.8</v>
      </c>
      <c r="J14" s="9">
        <v>1.7</v>
      </c>
      <c r="K14" s="9">
        <v>1.9</v>
      </c>
      <c r="L14" s="9">
        <v>1.9</v>
      </c>
      <c r="M14" s="9">
        <v>1.8</v>
      </c>
    </row>
    <row r="15" spans="1:14">
      <c r="A15" s="8">
        <v>1999</v>
      </c>
      <c r="B15" s="9">
        <v>1.8</v>
      </c>
      <c r="C15" s="9">
        <v>1.9</v>
      </c>
      <c r="D15" s="9">
        <v>1.9</v>
      </c>
      <c r="E15" s="9">
        <v>2</v>
      </c>
      <c r="F15" s="9">
        <v>1.9</v>
      </c>
      <c r="G15" s="9">
        <v>2</v>
      </c>
      <c r="H15" s="9">
        <v>1.8</v>
      </c>
      <c r="I15" s="9">
        <v>1.6</v>
      </c>
      <c r="J15" s="9">
        <v>1.7</v>
      </c>
      <c r="K15" s="9">
        <v>1.7</v>
      </c>
      <c r="L15" s="9">
        <v>1.7</v>
      </c>
      <c r="M15" s="9">
        <v>1.7</v>
      </c>
    </row>
    <row r="16" spans="1:14">
      <c r="A16" s="8">
        <v>2000</v>
      </c>
      <c r="B16" s="9">
        <v>1.8</v>
      </c>
      <c r="C16" s="9">
        <v>1.6</v>
      </c>
      <c r="D16" s="9">
        <v>1.7</v>
      </c>
      <c r="E16" s="9">
        <v>1.5</v>
      </c>
      <c r="F16" s="9">
        <v>1.6</v>
      </c>
      <c r="G16" s="9">
        <v>1.6</v>
      </c>
      <c r="H16" s="9">
        <v>1.7</v>
      </c>
      <c r="I16" s="9">
        <v>1.9</v>
      </c>
      <c r="J16" s="9">
        <v>1.9</v>
      </c>
      <c r="K16" s="9">
        <v>1.6</v>
      </c>
      <c r="L16" s="9">
        <v>1.5</v>
      </c>
      <c r="M16" s="9">
        <v>1.5</v>
      </c>
    </row>
    <row r="17" spans="1:17">
      <c r="A17" s="8">
        <v>2001</v>
      </c>
      <c r="B17" s="9">
        <v>1.6</v>
      </c>
      <c r="C17" s="9">
        <v>1.6</v>
      </c>
      <c r="D17" s="9">
        <v>2</v>
      </c>
      <c r="E17" s="9">
        <v>2.1</v>
      </c>
      <c r="F17" s="9">
        <v>2.1</v>
      </c>
      <c r="G17" s="9">
        <v>2.2000000000000002</v>
      </c>
      <c r="H17" s="9">
        <v>2.2000000000000002</v>
      </c>
      <c r="I17" s="9">
        <v>2.2999999999999998</v>
      </c>
      <c r="J17" s="9">
        <v>2.5</v>
      </c>
      <c r="K17" s="9">
        <v>2.6</v>
      </c>
      <c r="L17" s="9">
        <v>2.9</v>
      </c>
      <c r="M17" s="9">
        <v>3</v>
      </c>
    </row>
    <row r="18" spans="1:17">
      <c r="A18" s="8">
        <v>2002</v>
      </c>
      <c r="B18" s="9">
        <v>2.9</v>
      </c>
      <c r="C18" s="9">
        <v>2.9</v>
      </c>
      <c r="D18" s="9">
        <v>2.8</v>
      </c>
      <c r="E18" s="9">
        <v>2.9</v>
      </c>
      <c r="F18" s="9">
        <v>2.9</v>
      </c>
      <c r="G18" s="9">
        <v>3</v>
      </c>
      <c r="H18" s="9">
        <v>3</v>
      </c>
      <c r="I18" s="9">
        <v>2.8</v>
      </c>
      <c r="J18" s="9">
        <v>2.9</v>
      </c>
      <c r="K18" s="9">
        <v>3</v>
      </c>
      <c r="L18" s="9">
        <v>2.9</v>
      </c>
      <c r="M18" s="9">
        <v>2.9</v>
      </c>
    </row>
    <row r="19" spans="1:17">
      <c r="A19" s="8">
        <v>2003</v>
      </c>
      <c r="B19" s="9">
        <v>3</v>
      </c>
      <c r="C19" s="9">
        <v>3</v>
      </c>
      <c r="D19" s="9">
        <v>3.1</v>
      </c>
      <c r="E19" s="9">
        <v>3</v>
      </c>
      <c r="F19" s="9">
        <v>3</v>
      </c>
      <c r="G19" s="9">
        <v>3.1</v>
      </c>
      <c r="H19" s="9">
        <v>3.1</v>
      </c>
      <c r="I19" s="9">
        <v>3.2</v>
      </c>
      <c r="J19" s="9">
        <v>3.2</v>
      </c>
      <c r="K19" s="9">
        <v>3.1</v>
      </c>
      <c r="L19" s="9">
        <v>3.1</v>
      </c>
      <c r="M19" s="9">
        <v>3</v>
      </c>
    </row>
    <row r="20" spans="1:17">
      <c r="A20" s="8">
        <v>2004</v>
      </c>
      <c r="B20" s="9">
        <v>2.9</v>
      </c>
      <c r="C20" s="9">
        <v>2.9</v>
      </c>
      <c r="D20" s="9">
        <v>2.9</v>
      </c>
      <c r="E20" s="9">
        <v>2.9</v>
      </c>
      <c r="F20" s="9">
        <v>2.9</v>
      </c>
      <c r="G20" s="9">
        <v>2.7</v>
      </c>
      <c r="H20" s="9">
        <v>2.6</v>
      </c>
      <c r="I20" s="9">
        <v>2.7</v>
      </c>
      <c r="J20" s="9">
        <v>2.6</v>
      </c>
      <c r="K20" s="9">
        <v>2.5</v>
      </c>
      <c r="L20" s="9">
        <v>2.5</v>
      </c>
      <c r="M20" s="9">
        <v>2.5</v>
      </c>
    </row>
    <row r="21" spans="1:17">
      <c r="A21" s="8">
        <v>2005</v>
      </c>
      <c r="B21" s="9">
        <v>2.4</v>
      </c>
      <c r="C21" s="9">
        <v>2.4</v>
      </c>
      <c r="D21" s="9">
        <v>2.4</v>
      </c>
      <c r="E21" s="9">
        <v>2.4</v>
      </c>
      <c r="F21" s="9">
        <v>2.4</v>
      </c>
      <c r="G21" s="9">
        <v>2.2999999999999998</v>
      </c>
      <c r="H21" s="9">
        <v>2.2999999999999998</v>
      </c>
      <c r="I21" s="9">
        <v>2.1</v>
      </c>
      <c r="J21" s="9">
        <v>2.2999999999999998</v>
      </c>
      <c r="K21" s="9">
        <v>2.2999999999999998</v>
      </c>
      <c r="L21" s="9">
        <v>2.2999999999999998</v>
      </c>
      <c r="M21" s="9">
        <v>2.1</v>
      </c>
    </row>
    <row r="22" spans="1:17">
      <c r="A22" s="8">
        <v>2006</v>
      </c>
      <c r="B22" s="9">
        <v>2.1</v>
      </c>
      <c r="C22" s="9">
        <v>2.2000000000000002</v>
      </c>
      <c r="D22" s="9">
        <v>2.2000000000000002</v>
      </c>
      <c r="E22" s="9">
        <v>2.2000000000000002</v>
      </c>
      <c r="F22" s="9">
        <v>2.1</v>
      </c>
      <c r="G22" s="9">
        <v>2.1</v>
      </c>
      <c r="H22" s="9">
        <v>2</v>
      </c>
      <c r="I22" s="9">
        <v>1.8</v>
      </c>
      <c r="J22" s="9">
        <v>2.1</v>
      </c>
      <c r="K22" s="9">
        <v>1.9</v>
      </c>
      <c r="L22" s="9">
        <v>1.8</v>
      </c>
      <c r="M22" s="9">
        <v>1.8</v>
      </c>
    </row>
    <row r="23" spans="1:17">
      <c r="A23" s="8">
        <v>2007</v>
      </c>
      <c r="B23" s="9">
        <v>2.1</v>
      </c>
      <c r="C23" s="9">
        <v>1.9</v>
      </c>
      <c r="D23" s="9">
        <v>1.8</v>
      </c>
      <c r="E23" s="9">
        <v>1.9</v>
      </c>
      <c r="F23" s="9">
        <v>2</v>
      </c>
      <c r="G23" s="9">
        <v>2</v>
      </c>
      <c r="H23" s="9">
        <v>2.1</v>
      </c>
      <c r="I23" s="9">
        <v>2.1</v>
      </c>
      <c r="J23" s="9">
        <v>2</v>
      </c>
      <c r="K23" s="9">
        <v>2.1</v>
      </c>
      <c r="L23" s="9">
        <v>2.2000000000000002</v>
      </c>
      <c r="M23" s="9">
        <v>2.1</v>
      </c>
    </row>
    <row r="24" spans="1:17">
      <c r="A24" s="8">
        <v>2008</v>
      </c>
      <c r="B24" s="9">
        <v>2.1</v>
      </c>
      <c r="C24" s="9">
        <v>2</v>
      </c>
      <c r="D24" s="9">
        <v>2.1</v>
      </c>
      <c r="E24" s="9">
        <v>2.1</v>
      </c>
      <c r="F24" s="9">
        <v>2.2000000000000002</v>
      </c>
      <c r="G24" s="9">
        <v>2.4</v>
      </c>
      <c r="H24" s="9">
        <v>2.5</v>
      </c>
      <c r="I24" s="9">
        <v>2.8</v>
      </c>
      <c r="J24" s="9">
        <v>2.6</v>
      </c>
      <c r="K24" s="9">
        <v>3.1</v>
      </c>
      <c r="L24" s="9">
        <v>3.2</v>
      </c>
      <c r="M24" s="9">
        <v>3.6</v>
      </c>
    </row>
    <row r="25" spans="1:17">
      <c r="A25" s="8">
        <v>2009</v>
      </c>
      <c r="B25" s="9">
        <v>3.9</v>
      </c>
      <c r="C25" s="9">
        <v>4.0999999999999996</v>
      </c>
      <c r="D25" s="9">
        <v>4.3</v>
      </c>
      <c r="E25" s="9">
        <v>4.4000000000000004</v>
      </c>
      <c r="F25" s="9">
        <v>4.8</v>
      </c>
      <c r="G25" s="9">
        <v>4.8</v>
      </c>
      <c r="H25" s="9">
        <v>4.8</v>
      </c>
      <c r="I25" s="9">
        <v>4.8</v>
      </c>
      <c r="J25" s="9">
        <v>5</v>
      </c>
      <c r="K25" s="9">
        <v>4.7</v>
      </c>
      <c r="L25" s="9">
        <v>4.8</v>
      </c>
      <c r="M25" s="9">
        <v>4.8</v>
      </c>
    </row>
    <row r="26" spans="1:17">
      <c r="A26" s="8">
        <v>2010</v>
      </c>
      <c r="B26" s="9">
        <v>4.8</v>
      </c>
      <c r="C26" s="9">
        <v>4.9000000000000004</v>
      </c>
      <c r="D26" s="9">
        <v>4.8</v>
      </c>
      <c r="E26" s="9">
        <v>4.8</v>
      </c>
      <c r="F26" s="9">
        <v>4.5999999999999996</v>
      </c>
      <c r="G26" s="9">
        <v>4.4000000000000004</v>
      </c>
      <c r="H26" s="9">
        <v>4.5999999999999996</v>
      </c>
      <c r="I26" s="9">
        <v>4.5999999999999996</v>
      </c>
      <c r="J26" s="9">
        <v>4.5</v>
      </c>
      <c r="K26" s="9">
        <v>4.5999999999999996</v>
      </c>
      <c r="L26" s="9">
        <v>5.0999999999999996</v>
      </c>
      <c r="M26" s="9">
        <v>4.7</v>
      </c>
    </row>
    <row r="27" spans="1:17">
      <c r="A27" s="8">
        <v>2011</v>
      </c>
      <c r="B27" s="9">
        <v>4.2</v>
      </c>
      <c r="C27" s="9">
        <v>4.3</v>
      </c>
      <c r="D27" s="9">
        <v>4.4000000000000004</v>
      </c>
      <c r="E27" s="9">
        <v>4.5</v>
      </c>
      <c r="F27" s="9">
        <v>4.5</v>
      </c>
      <c r="G27" s="9">
        <v>4.4000000000000004</v>
      </c>
      <c r="H27" s="9">
        <v>4.3</v>
      </c>
      <c r="I27" s="9">
        <v>4.3</v>
      </c>
      <c r="J27" s="9">
        <v>4.2</v>
      </c>
      <c r="K27" s="9">
        <v>4.4000000000000004</v>
      </c>
      <c r="L27" s="9">
        <v>4.4000000000000004</v>
      </c>
      <c r="M27" s="9">
        <v>4</v>
      </c>
    </row>
    <row r="28" spans="1:17">
      <c r="A28" s="8">
        <v>2012</v>
      </c>
      <c r="B28" s="9">
        <v>4.2</v>
      </c>
      <c r="C28" s="9">
        <v>4.2</v>
      </c>
      <c r="D28" s="9">
        <v>4.2</v>
      </c>
      <c r="E28" s="9">
        <v>4</v>
      </c>
      <c r="F28" s="9">
        <v>3.9</v>
      </c>
      <c r="G28" s="9">
        <v>4.0999999999999996</v>
      </c>
      <c r="H28" s="9">
        <v>4.0999999999999996</v>
      </c>
      <c r="I28" s="9">
        <v>4.0999999999999996</v>
      </c>
      <c r="J28" s="9">
        <v>4</v>
      </c>
      <c r="K28" s="9">
        <v>3.7</v>
      </c>
      <c r="L28" s="9">
        <v>3.9</v>
      </c>
      <c r="M28" s="9">
        <v>3.9</v>
      </c>
    </row>
    <row r="29" spans="1:17">
      <c r="A29" s="8">
        <v>2013</v>
      </c>
      <c r="B29" s="9">
        <v>3.7</v>
      </c>
      <c r="C29" s="9">
        <v>3.8</v>
      </c>
      <c r="D29" s="9">
        <v>3.8</v>
      </c>
      <c r="E29" s="9">
        <v>3.9</v>
      </c>
      <c r="F29" s="9">
        <v>3.8</v>
      </c>
      <c r="G29" s="9">
        <v>3.9</v>
      </c>
      <c r="H29" s="9">
        <v>3.8</v>
      </c>
      <c r="I29" s="9">
        <v>3.5</v>
      </c>
    </row>
    <row r="32" spans="1:17" ht="13" thickBot="1">
      <c r="A32" s="1" t="s">
        <v>17</v>
      </c>
      <c r="B32" s="8">
        <v>1998</v>
      </c>
      <c r="C32" s="8">
        <v>1999</v>
      </c>
      <c r="D32" s="8">
        <v>2000</v>
      </c>
      <c r="E32" s="8">
        <v>2001</v>
      </c>
      <c r="F32" s="8">
        <v>2002</v>
      </c>
      <c r="G32" s="8">
        <v>2003</v>
      </c>
      <c r="H32" s="8">
        <v>2004</v>
      </c>
      <c r="I32" s="8">
        <v>2005</v>
      </c>
      <c r="J32" s="8">
        <v>2006</v>
      </c>
      <c r="K32" s="8">
        <v>2007</v>
      </c>
      <c r="L32" s="8">
        <v>2008</v>
      </c>
      <c r="M32" s="8">
        <v>2009</v>
      </c>
      <c r="N32" s="8">
        <v>2010</v>
      </c>
      <c r="O32" s="8">
        <v>2011</v>
      </c>
      <c r="P32" s="8">
        <v>2012</v>
      </c>
      <c r="Q32" s="8">
        <v>2013</v>
      </c>
    </row>
    <row r="33" spans="1:17" ht="14" thickTop="1" thickBot="1">
      <c r="A33" s="1" t="s">
        <v>18</v>
      </c>
      <c r="B33" s="9">
        <v>1.9</v>
      </c>
      <c r="C33" s="9">
        <v>1.8</v>
      </c>
      <c r="D33" s="9">
        <v>1.8</v>
      </c>
      <c r="E33" s="9">
        <v>1.6</v>
      </c>
      <c r="F33" s="9">
        <v>2.9</v>
      </c>
      <c r="G33" s="9">
        <v>3</v>
      </c>
      <c r="H33" s="9">
        <v>2.9</v>
      </c>
      <c r="I33" s="9">
        <v>2.4</v>
      </c>
      <c r="J33" s="9">
        <v>2.1</v>
      </c>
      <c r="K33" s="9">
        <v>2.1</v>
      </c>
      <c r="L33" s="9">
        <v>2.1</v>
      </c>
      <c r="M33" s="9">
        <v>3.9</v>
      </c>
      <c r="N33" s="9">
        <v>4.8</v>
      </c>
      <c r="O33" s="9">
        <v>4.2</v>
      </c>
      <c r="P33" s="9">
        <v>4.2</v>
      </c>
      <c r="Q33" s="9">
        <v>3.7</v>
      </c>
    </row>
    <row r="34" spans="1:17" ht="14" thickTop="1" thickBot="1">
      <c r="A34" s="1" t="s">
        <v>19</v>
      </c>
      <c r="B34" s="9">
        <v>1.9</v>
      </c>
      <c r="C34" s="9">
        <v>1.9</v>
      </c>
      <c r="D34" s="9">
        <v>1.6</v>
      </c>
      <c r="E34" s="9">
        <v>1.6</v>
      </c>
      <c r="F34" s="9">
        <v>2.9</v>
      </c>
      <c r="G34" s="9">
        <v>3</v>
      </c>
      <c r="H34" s="9">
        <v>2.9</v>
      </c>
      <c r="I34" s="9">
        <v>2.4</v>
      </c>
      <c r="J34" s="9">
        <v>2.2000000000000002</v>
      </c>
      <c r="K34" s="9">
        <v>1.9</v>
      </c>
      <c r="L34" s="9">
        <v>2</v>
      </c>
      <c r="M34" s="9">
        <v>4.0999999999999996</v>
      </c>
      <c r="N34" s="9">
        <v>4.9000000000000004</v>
      </c>
      <c r="O34" s="9">
        <v>4.3</v>
      </c>
      <c r="P34" s="9">
        <v>4.2</v>
      </c>
      <c r="Q34" s="9">
        <v>3.8</v>
      </c>
    </row>
    <row r="35" spans="1:17" ht="14" thickTop="1" thickBot="1">
      <c r="A35" s="1" t="s">
        <v>20</v>
      </c>
      <c r="B35" s="9">
        <v>1.8</v>
      </c>
      <c r="C35" s="9">
        <v>1.9</v>
      </c>
      <c r="D35" s="9">
        <v>1.7</v>
      </c>
      <c r="E35" s="9">
        <v>2</v>
      </c>
      <c r="F35" s="9">
        <v>2.8</v>
      </c>
      <c r="G35" s="9">
        <v>3.1</v>
      </c>
      <c r="H35" s="9">
        <v>2.9</v>
      </c>
      <c r="I35" s="9">
        <v>2.4</v>
      </c>
      <c r="J35" s="9">
        <v>2.2000000000000002</v>
      </c>
      <c r="K35" s="9">
        <v>1.8</v>
      </c>
      <c r="L35" s="9">
        <v>2.1</v>
      </c>
      <c r="M35" s="9">
        <v>4.3</v>
      </c>
      <c r="N35" s="9">
        <v>4.8</v>
      </c>
      <c r="O35" s="9">
        <v>4.4000000000000004</v>
      </c>
      <c r="P35" s="9">
        <v>4.2</v>
      </c>
      <c r="Q35" s="9">
        <v>3.8</v>
      </c>
    </row>
    <row r="36" spans="1:17" ht="14" thickTop="1" thickBot="1">
      <c r="A36" s="1" t="s">
        <v>21</v>
      </c>
      <c r="B36" s="9">
        <v>1.7</v>
      </c>
      <c r="C36" s="9">
        <v>2</v>
      </c>
      <c r="D36" s="9">
        <v>1.5</v>
      </c>
      <c r="E36" s="9">
        <v>2.1</v>
      </c>
      <c r="F36" s="9">
        <v>2.9</v>
      </c>
      <c r="G36" s="9">
        <v>3</v>
      </c>
      <c r="H36" s="9">
        <v>2.9</v>
      </c>
      <c r="I36" s="9">
        <v>2.4</v>
      </c>
      <c r="J36" s="9">
        <v>2.2000000000000002</v>
      </c>
      <c r="K36" s="9">
        <v>1.9</v>
      </c>
      <c r="L36" s="9">
        <v>2.1</v>
      </c>
      <c r="M36" s="9">
        <v>4.4000000000000004</v>
      </c>
      <c r="N36" s="9">
        <v>4.8</v>
      </c>
      <c r="O36" s="9">
        <v>4.5</v>
      </c>
      <c r="P36" s="9">
        <v>4</v>
      </c>
      <c r="Q36" s="9">
        <v>3.9</v>
      </c>
    </row>
    <row r="37" spans="1:17" ht="14" thickTop="1" thickBot="1">
      <c r="A37" s="1" t="s">
        <v>22</v>
      </c>
      <c r="B37" s="9">
        <v>1.7</v>
      </c>
      <c r="C37" s="9">
        <v>1.9</v>
      </c>
      <c r="D37" s="9">
        <v>1.6</v>
      </c>
      <c r="E37" s="9">
        <v>2.1</v>
      </c>
      <c r="F37" s="9">
        <v>2.9</v>
      </c>
      <c r="G37" s="9">
        <v>3</v>
      </c>
      <c r="H37" s="9">
        <v>2.9</v>
      </c>
      <c r="I37" s="9">
        <v>2.4</v>
      </c>
      <c r="J37" s="9">
        <v>2.1</v>
      </c>
      <c r="K37" s="9">
        <v>2</v>
      </c>
      <c r="L37" s="9">
        <v>2.2000000000000002</v>
      </c>
      <c r="M37" s="9">
        <v>4.8</v>
      </c>
      <c r="N37" s="9">
        <v>4.5999999999999996</v>
      </c>
      <c r="O37" s="9">
        <v>4.5</v>
      </c>
      <c r="P37" s="9">
        <v>3.9</v>
      </c>
      <c r="Q37" s="9">
        <v>3.8</v>
      </c>
    </row>
    <row r="38" spans="1:17" ht="14" thickTop="1" thickBot="1">
      <c r="A38" s="1" t="s">
        <v>23</v>
      </c>
      <c r="B38" s="9">
        <v>1.7</v>
      </c>
      <c r="C38" s="9">
        <v>2</v>
      </c>
      <c r="D38" s="9">
        <v>1.6</v>
      </c>
      <c r="E38" s="9">
        <v>2.2000000000000002</v>
      </c>
      <c r="F38" s="9">
        <v>3</v>
      </c>
      <c r="G38" s="9">
        <v>3.1</v>
      </c>
      <c r="H38" s="9">
        <v>2.7</v>
      </c>
      <c r="I38" s="9">
        <v>2.2999999999999998</v>
      </c>
      <c r="J38" s="9">
        <v>2.1</v>
      </c>
      <c r="K38" s="9">
        <v>2</v>
      </c>
      <c r="L38" s="9">
        <v>2.4</v>
      </c>
      <c r="M38" s="9">
        <v>4.8</v>
      </c>
      <c r="N38" s="9">
        <v>4.4000000000000004</v>
      </c>
      <c r="O38" s="9">
        <v>4.4000000000000004</v>
      </c>
      <c r="P38" s="9">
        <v>4.0999999999999996</v>
      </c>
      <c r="Q38" s="9">
        <v>3.9</v>
      </c>
    </row>
    <row r="39" spans="1:17" ht="14" thickTop="1" thickBot="1">
      <c r="A39" s="1" t="s">
        <v>24</v>
      </c>
      <c r="B39" s="9">
        <v>1.7</v>
      </c>
      <c r="C39" s="9">
        <v>1.8</v>
      </c>
      <c r="D39" s="9">
        <v>1.7</v>
      </c>
      <c r="E39" s="9">
        <v>2.2000000000000002</v>
      </c>
      <c r="F39" s="9">
        <v>3</v>
      </c>
      <c r="G39" s="9">
        <v>3.1</v>
      </c>
      <c r="H39" s="9">
        <v>2.6</v>
      </c>
      <c r="I39" s="9">
        <v>2.2999999999999998</v>
      </c>
      <c r="J39" s="9">
        <v>2</v>
      </c>
      <c r="K39" s="9">
        <v>2.1</v>
      </c>
      <c r="L39" s="9">
        <v>2.5</v>
      </c>
      <c r="M39" s="9">
        <v>4.8</v>
      </c>
      <c r="N39" s="9">
        <v>4.5999999999999996</v>
      </c>
      <c r="O39" s="9">
        <v>4.3</v>
      </c>
      <c r="P39" s="9">
        <v>4.0999999999999996</v>
      </c>
      <c r="Q39" s="9">
        <v>3.8</v>
      </c>
    </row>
    <row r="40" spans="1:17" ht="14" thickTop="1" thickBot="1">
      <c r="A40" s="1" t="s">
        <v>25</v>
      </c>
      <c r="B40" s="9">
        <v>1.8</v>
      </c>
      <c r="C40" s="9">
        <v>1.6</v>
      </c>
      <c r="D40" s="9">
        <v>1.9</v>
      </c>
      <c r="E40" s="9">
        <v>2.2999999999999998</v>
      </c>
      <c r="F40" s="9">
        <v>2.8</v>
      </c>
      <c r="G40" s="9">
        <v>3.2</v>
      </c>
      <c r="H40" s="9">
        <v>2.7</v>
      </c>
      <c r="I40" s="9">
        <v>2.1</v>
      </c>
      <c r="J40" s="9">
        <v>1.8</v>
      </c>
      <c r="K40" s="9">
        <v>2.1</v>
      </c>
      <c r="L40" s="9">
        <v>2.8</v>
      </c>
      <c r="M40" s="9">
        <v>4.8</v>
      </c>
      <c r="N40" s="9">
        <v>4.5999999999999996</v>
      </c>
      <c r="O40" s="9">
        <v>4.3</v>
      </c>
      <c r="P40" s="9">
        <v>4.0999999999999996</v>
      </c>
      <c r="Q40" s="9">
        <v>3.5</v>
      </c>
    </row>
    <row r="41" spans="1:17" ht="14" thickTop="1" thickBot="1">
      <c r="A41" s="1" t="s">
        <v>26</v>
      </c>
      <c r="B41" s="9">
        <v>1.7</v>
      </c>
      <c r="C41" s="9">
        <v>1.7</v>
      </c>
      <c r="D41" s="9">
        <v>1.9</v>
      </c>
      <c r="E41" s="9">
        <v>2.5</v>
      </c>
      <c r="F41" s="9">
        <v>2.9</v>
      </c>
      <c r="G41" s="9">
        <v>3.2</v>
      </c>
      <c r="H41" s="9">
        <v>2.6</v>
      </c>
      <c r="I41" s="9">
        <v>2.2999999999999998</v>
      </c>
      <c r="J41" s="9">
        <v>2.1</v>
      </c>
      <c r="K41" s="9">
        <v>2</v>
      </c>
      <c r="L41" s="9">
        <v>2.6</v>
      </c>
      <c r="M41" s="9">
        <v>5</v>
      </c>
      <c r="N41" s="9">
        <v>4.5</v>
      </c>
      <c r="O41" s="9">
        <v>4.2</v>
      </c>
      <c r="P41" s="9">
        <v>4</v>
      </c>
    </row>
    <row r="42" spans="1:17" ht="14" thickTop="1" thickBot="1">
      <c r="A42" s="1" t="s">
        <v>27</v>
      </c>
      <c r="B42" s="9">
        <v>1.9</v>
      </c>
      <c r="C42" s="9">
        <v>1.7</v>
      </c>
      <c r="D42" s="9">
        <v>1.6</v>
      </c>
      <c r="E42" s="9">
        <v>2.6</v>
      </c>
      <c r="F42" s="9">
        <v>3</v>
      </c>
      <c r="G42" s="9">
        <v>3.1</v>
      </c>
      <c r="H42" s="9">
        <v>2.5</v>
      </c>
      <c r="I42" s="9">
        <v>2.2999999999999998</v>
      </c>
      <c r="J42" s="9">
        <v>1.9</v>
      </c>
      <c r="K42" s="9">
        <v>2.1</v>
      </c>
      <c r="L42" s="9">
        <v>3.1</v>
      </c>
      <c r="M42" s="9">
        <v>4.7</v>
      </c>
      <c r="N42" s="9">
        <v>4.5999999999999996</v>
      </c>
      <c r="O42" s="9">
        <v>4.4000000000000004</v>
      </c>
      <c r="P42" s="9">
        <v>3.7</v>
      </c>
    </row>
    <row r="43" spans="1:17" ht="14" thickTop="1" thickBot="1">
      <c r="A43" s="1" t="s">
        <v>28</v>
      </c>
      <c r="B43" s="9">
        <v>1.9</v>
      </c>
      <c r="C43" s="9">
        <v>1.7</v>
      </c>
      <c r="D43" s="9">
        <v>1.5</v>
      </c>
      <c r="E43" s="9">
        <v>2.9</v>
      </c>
      <c r="F43" s="9">
        <v>2.9</v>
      </c>
      <c r="G43" s="9">
        <v>3.1</v>
      </c>
      <c r="H43" s="9">
        <v>2.5</v>
      </c>
      <c r="I43" s="9">
        <v>2.2999999999999998</v>
      </c>
      <c r="J43" s="9">
        <v>1.8</v>
      </c>
      <c r="K43" s="9">
        <v>2.2000000000000002</v>
      </c>
      <c r="L43" s="9">
        <v>3.2</v>
      </c>
      <c r="M43" s="9">
        <v>4.8</v>
      </c>
      <c r="N43" s="9">
        <v>5.0999999999999996</v>
      </c>
      <c r="O43" s="9">
        <v>4.4000000000000004</v>
      </c>
      <c r="P43" s="9">
        <v>3.9</v>
      </c>
    </row>
    <row r="44" spans="1:17" ht="14" thickTop="1" thickBot="1">
      <c r="A44" s="1" t="s">
        <v>29</v>
      </c>
      <c r="B44" s="9">
        <v>1.8</v>
      </c>
      <c r="C44" s="9">
        <v>1.7</v>
      </c>
      <c r="D44" s="9">
        <v>1.5</v>
      </c>
      <c r="E44" s="9">
        <v>3</v>
      </c>
      <c r="F44" s="9">
        <v>2.9</v>
      </c>
      <c r="G44" s="9">
        <v>3</v>
      </c>
      <c r="H44" s="9">
        <v>2.5</v>
      </c>
      <c r="I44" s="9">
        <v>2.1</v>
      </c>
      <c r="J44" s="9">
        <v>1.8</v>
      </c>
      <c r="K44" s="9">
        <v>2.1</v>
      </c>
      <c r="L44" s="9">
        <v>3.6</v>
      </c>
      <c r="M44" s="9">
        <v>4.8</v>
      </c>
      <c r="N44" s="9">
        <v>4.7</v>
      </c>
      <c r="O44" s="9">
        <v>4</v>
      </c>
      <c r="P44" s="9">
        <v>3.9</v>
      </c>
    </row>
    <row r="45" spans="1:17" ht="13" thickTop="1"/>
    <row r="47" spans="1:17">
      <c r="A47" s="10" t="s">
        <v>31</v>
      </c>
      <c r="B47" t="s">
        <v>42</v>
      </c>
      <c r="C47" t="s">
        <v>43</v>
      </c>
      <c r="D47" t="s">
        <v>41</v>
      </c>
    </row>
    <row r="48" spans="1:17">
      <c r="A48" s="6">
        <v>35796</v>
      </c>
      <c r="B48" s="9">
        <v>1.9</v>
      </c>
      <c r="C48" s="3">
        <v>7</v>
      </c>
      <c r="D48" s="9">
        <v>4.5999999999999996</v>
      </c>
    </row>
    <row r="49" spans="1:4">
      <c r="A49" s="6">
        <v>35827</v>
      </c>
      <c r="B49" s="9">
        <v>1.9</v>
      </c>
      <c r="C49" s="3">
        <v>7</v>
      </c>
      <c r="D49" s="9">
        <v>4.5999999999999996</v>
      </c>
    </row>
    <row r="50" spans="1:4">
      <c r="A50" s="6">
        <v>35855</v>
      </c>
      <c r="B50" s="9">
        <v>1.8</v>
      </c>
      <c r="C50" s="3">
        <v>7</v>
      </c>
      <c r="D50" s="9">
        <v>4.7</v>
      </c>
    </row>
    <row r="51" spans="1:4">
      <c r="A51" s="6">
        <v>35886</v>
      </c>
      <c r="B51" s="9">
        <v>1.7</v>
      </c>
      <c r="C51" s="3">
        <v>7</v>
      </c>
      <c r="D51" s="9">
        <v>4.3</v>
      </c>
    </row>
    <row r="52" spans="1:4">
      <c r="A52" s="6">
        <v>35916</v>
      </c>
      <c r="B52" s="9">
        <v>1.7</v>
      </c>
      <c r="C52" s="3">
        <v>7</v>
      </c>
      <c r="D52" s="9">
        <v>4.4000000000000004</v>
      </c>
    </row>
    <row r="53" spans="1:4">
      <c r="A53" s="6">
        <v>35947</v>
      </c>
      <c r="B53" s="9">
        <v>1.7</v>
      </c>
      <c r="C53" s="3">
        <v>7</v>
      </c>
      <c r="D53" s="9">
        <v>4.5</v>
      </c>
    </row>
    <row r="54" spans="1:4">
      <c r="A54" s="6">
        <v>35977</v>
      </c>
      <c r="B54" s="9">
        <v>1.7</v>
      </c>
      <c r="C54" s="3">
        <v>7</v>
      </c>
      <c r="D54" s="9">
        <v>4.5</v>
      </c>
    </row>
    <row r="55" spans="1:4">
      <c r="A55" s="6">
        <v>36008</v>
      </c>
      <c r="B55" s="9">
        <v>1.8</v>
      </c>
      <c r="C55" s="3">
        <v>7</v>
      </c>
      <c r="D55" s="9">
        <v>4.5</v>
      </c>
    </row>
    <row r="56" spans="1:4">
      <c r="A56" s="6">
        <v>36039</v>
      </c>
      <c r="B56" s="9">
        <v>1.7</v>
      </c>
      <c r="C56" s="3">
        <v>7</v>
      </c>
      <c r="D56" s="9">
        <v>4.5999999999999996</v>
      </c>
    </row>
    <row r="57" spans="1:4">
      <c r="A57" s="6">
        <v>36069</v>
      </c>
      <c r="B57" s="9">
        <v>1.9</v>
      </c>
      <c r="C57" s="3">
        <v>7</v>
      </c>
      <c r="D57" s="9">
        <v>4.5</v>
      </c>
    </row>
    <row r="58" spans="1:4">
      <c r="A58" s="6">
        <v>36100</v>
      </c>
      <c r="B58" s="9">
        <v>1.9</v>
      </c>
      <c r="C58" s="3">
        <v>7</v>
      </c>
      <c r="D58" s="9">
        <v>4.4000000000000004</v>
      </c>
    </row>
    <row r="59" spans="1:4">
      <c r="A59" s="6">
        <v>36130</v>
      </c>
      <c r="B59" s="9">
        <v>1.8</v>
      </c>
      <c r="C59" s="3">
        <v>7</v>
      </c>
      <c r="D59" s="9">
        <v>4.4000000000000004</v>
      </c>
    </row>
    <row r="60" spans="1:4">
      <c r="A60" s="6">
        <v>36161</v>
      </c>
      <c r="B60" s="9">
        <v>1.8</v>
      </c>
      <c r="C60" s="3">
        <v>7.1</v>
      </c>
      <c r="D60" s="9">
        <v>4.3</v>
      </c>
    </row>
    <row r="61" spans="1:4">
      <c r="A61" s="6">
        <v>36192</v>
      </c>
      <c r="B61" s="9">
        <v>1.9</v>
      </c>
      <c r="C61" s="3">
        <v>7.5</v>
      </c>
      <c r="D61" s="9">
        <v>4.4000000000000004</v>
      </c>
    </row>
    <row r="62" spans="1:4">
      <c r="A62" s="6">
        <v>36220</v>
      </c>
      <c r="B62" s="9">
        <v>1.9</v>
      </c>
      <c r="C62" s="3">
        <v>6.1</v>
      </c>
      <c r="D62" s="9">
        <v>4.2</v>
      </c>
    </row>
    <row r="63" spans="1:4">
      <c r="A63" s="6">
        <v>36251</v>
      </c>
      <c r="B63" s="9">
        <v>2</v>
      </c>
      <c r="C63" s="3">
        <v>6.9</v>
      </c>
      <c r="D63" s="9">
        <v>4.3</v>
      </c>
    </row>
    <row r="64" spans="1:4">
      <c r="A64" s="6">
        <v>36281</v>
      </c>
      <c r="B64" s="9">
        <v>1.9</v>
      </c>
      <c r="C64" s="3">
        <v>6.8</v>
      </c>
      <c r="D64" s="9">
        <v>4.2</v>
      </c>
    </row>
    <row r="65" spans="1:4">
      <c r="A65" s="6">
        <v>36312</v>
      </c>
      <c r="B65" s="9">
        <v>2</v>
      </c>
      <c r="C65" s="3">
        <v>6.8</v>
      </c>
      <c r="D65" s="9">
        <v>4.3</v>
      </c>
    </row>
    <row r="66" spans="1:4">
      <c r="A66" s="6">
        <v>36342</v>
      </c>
      <c r="B66" s="9">
        <v>1.8</v>
      </c>
      <c r="C66" s="3">
        <v>6.9</v>
      </c>
      <c r="D66" s="9">
        <v>4.3</v>
      </c>
    </row>
    <row r="67" spans="1:4">
      <c r="A67" s="6">
        <v>36373</v>
      </c>
      <c r="B67" s="9">
        <v>1.6</v>
      </c>
      <c r="C67" s="3">
        <v>7.1</v>
      </c>
      <c r="D67" s="9">
        <v>4.2</v>
      </c>
    </row>
    <row r="68" spans="1:4">
      <c r="A68" s="6">
        <v>36404</v>
      </c>
      <c r="B68" s="9">
        <v>1.7</v>
      </c>
      <c r="C68" s="3">
        <v>6.9</v>
      </c>
      <c r="D68" s="9">
        <v>4.2</v>
      </c>
    </row>
    <row r="69" spans="1:4">
      <c r="A69" s="6">
        <v>36434</v>
      </c>
      <c r="B69" s="9">
        <v>1.7</v>
      </c>
      <c r="C69" s="3">
        <v>6.6</v>
      </c>
      <c r="D69" s="9">
        <v>4.0999999999999996</v>
      </c>
    </row>
    <row r="70" spans="1:4">
      <c r="A70" s="6">
        <v>36465</v>
      </c>
      <c r="B70" s="9">
        <v>1.7</v>
      </c>
      <c r="C70" s="3">
        <v>6.4</v>
      </c>
      <c r="D70" s="9">
        <v>4.0999999999999996</v>
      </c>
    </row>
    <row r="71" spans="1:4">
      <c r="A71" s="6">
        <v>36495</v>
      </c>
      <c r="B71" s="9">
        <v>1.7</v>
      </c>
      <c r="C71" s="3">
        <v>5.8</v>
      </c>
      <c r="D71" s="9">
        <v>4</v>
      </c>
    </row>
    <row r="72" spans="1:4">
      <c r="A72" s="6">
        <v>36526</v>
      </c>
      <c r="B72" s="9">
        <v>1.8</v>
      </c>
      <c r="C72" s="3">
        <v>6.4</v>
      </c>
      <c r="D72" s="9">
        <v>4</v>
      </c>
    </row>
    <row r="73" spans="1:4">
      <c r="A73" s="6">
        <v>36557</v>
      </c>
      <c r="B73" s="9">
        <v>1.6</v>
      </c>
      <c r="C73" s="3">
        <v>6</v>
      </c>
      <c r="D73" s="9">
        <v>4.0999999999999996</v>
      </c>
    </row>
    <row r="74" spans="1:4">
      <c r="A74" s="6">
        <v>36586</v>
      </c>
      <c r="B74" s="9">
        <v>1.7</v>
      </c>
      <c r="C74" s="3">
        <v>6.6</v>
      </c>
      <c r="D74" s="9">
        <v>4</v>
      </c>
    </row>
    <row r="75" spans="1:4">
      <c r="A75" s="6">
        <v>36617</v>
      </c>
      <c r="B75" s="9">
        <v>1.5</v>
      </c>
      <c r="C75" s="3">
        <v>6.2</v>
      </c>
      <c r="D75" s="9">
        <v>3.8</v>
      </c>
    </row>
    <row r="76" spans="1:4">
      <c r="A76" s="6">
        <v>36647</v>
      </c>
      <c r="B76" s="9">
        <v>1.6</v>
      </c>
      <c r="C76" s="3">
        <v>6.9</v>
      </c>
      <c r="D76" s="9">
        <v>4</v>
      </c>
    </row>
    <row r="77" spans="1:4">
      <c r="A77" s="6">
        <v>36678</v>
      </c>
      <c r="B77" s="9">
        <v>1.6</v>
      </c>
      <c r="C77" s="3">
        <v>6.3</v>
      </c>
      <c r="D77" s="9">
        <v>4</v>
      </c>
    </row>
    <row r="78" spans="1:4">
      <c r="A78" s="6">
        <v>36708</v>
      </c>
      <c r="B78" s="9">
        <v>1.7</v>
      </c>
      <c r="C78" s="3">
        <v>6.4</v>
      </c>
      <c r="D78" s="9">
        <v>4</v>
      </c>
    </row>
    <row r="79" spans="1:4">
      <c r="A79" s="6">
        <v>36739</v>
      </c>
      <c r="B79" s="9">
        <v>1.9</v>
      </c>
      <c r="C79" s="3">
        <v>6.2</v>
      </c>
      <c r="D79" s="9">
        <v>4.0999999999999996</v>
      </c>
    </row>
    <row r="80" spans="1:4">
      <c r="A80" s="6">
        <v>36770</v>
      </c>
      <c r="B80" s="9">
        <v>1.9</v>
      </c>
      <c r="C80" s="3">
        <v>6.2</v>
      </c>
      <c r="D80" s="9">
        <v>3.9</v>
      </c>
    </row>
    <row r="81" spans="1:4">
      <c r="A81" s="6">
        <v>36800</v>
      </c>
      <c r="B81" s="9">
        <v>1.6</v>
      </c>
      <c r="C81" s="3">
        <v>6.4</v>
      </c>
      <c r="D81" s="9">
        <v>3.9</v>
      </c>
    </row>
    <row r="82" spans="1:4">
      <c r="A82" s="6">
        <v>36831</v>
      </c>
      <c r="B82" s="9">
        <v>1.5</v>
      </c>
      <c r="C82" s="3">
        <v>6.5</v>
      </c>
      <c r="D82" s="9">
        <v>3.9</v>
      </c>
    </row>
    <row r="83" spans="1:4">
      <c r="A83" s="6">
        <v>36861</v>
      </c>
      <c r="B83" s="9">
        <v>1.5</v>
      </c>
      <c r="C83" s="3">
        <v>5.9</v>
      </c>
      <c r="D83" s="9">
        <v>3.9</v>
      </c>
    </row>
    <row r="84" spans="1:4">
      <c r="A84" s="6">
        <v>36892</v>
      </c>
      <c r="B84" s="9">
        <v>1.6</v>
      </c>
      <c r="C84" s="3">
        <v>6.7</v>
      </c>
      <c r="D84" s="9">
        <v>4.2</v>
      </c>
    </row>
    <row r="85" spans="1:4">
      <c r="A85" s="6">
        <v>36923</v>
      </c>
      <c r="B85" s="9">
        <v>1.6</v>
      </c>
      <c r="C85" s="3">
        <v>7.5</v>
      </c>
      <c r="D85" s="9">
        <v>4.2</v>
      </c>
    </row>
    <row r="86" spans="1:4">
      <c r="A86" s="6">
        <v>36951</v>
      </c>
      <c r="B86" s="9">
        <v>2</v>
      </c>
      <c r="C86" s="3">
        <v>6.8</v>
      </c>
      <c r="D86" s="9">
        <v>4.3</v>
      </c>
    </row>
    <row r="87" spans="1:4">
      <c r="A87" s="6">
        <v>36982</v>
      </c>
      <c r="B87" s="9">
        <v>2.1</v>
      </c>
      <c r="C87" s="3">
        <v>6.8</v>
      </c>
      <c r="D87" s="9">
        <v>4.4000000000000004</v>
      </c>
    </row>
    <row r="88" spans="1:4">
      <c r="A88" s="6">
        <v>37012</v>
      </c>
      <c r="B88" s="9">
        <v>2.1</v>
      </c>
      <c r="C88" s="3">
        <v>6.6</v>
      </c>
      <c r="D88" s="9">
        <v>4.3</v>
      </c>
    </row>
    <row r="89" spans="1:4">
      <c r="A89" s="6">
        <v>37043</v>
      </c>
      <c r="B89" s="9">
        <v>2.2000000000000002</v>
      </c>
      <c r="C89" s="3">
        <v>6.9</v>
      </c>
      <c r="D89" s="9">
        <v>4.5</v>
      </c>
    </row>
    <row r="90" spans="1:4">
      <c r="A90" s="6">
        <v>37073</v>
      </c>
      <c r="B90" s="9">
        <v>2.2000000000000002</v>
      </c>
      <c r="C90" s="3">
        <v>6.8</v>
      </c>
      <c r="D90" s="9">
        <v>4.5999999999999996</v>
      </c>
    </row>
    <row r="91" spans="1:4">
      <c r="A91" s="6">
        <v>37104</v>
      </c>
      <c r="B91" s="9">
        <v>2.2999999999999998</v>
      </c>
      <c r="C91" s="3">
        <v>7.2</v>
      </c>
      <c r="D91" s="9">
        <v>4.9000000000000004</v>
      </c>
    </row>
    <row r="92" spans="1:4">
      <c r="A92" s="6">
        <v>37135</v>
      </c>
      <c r="B92" s="9">
        <v>2.5</v>
      </c>
      <c r="C92" s="3">
        <v>7.7</v>
      </c>
      <c r="D92" s="9">
        <v>5</v>
      </c>
    </row>
    <row r="93" spans="1:4">
      <c r="A93" s="6">
        <v>37165</v>
      </c>
      <c r="B93" s="9">
        <v>2.6</v>
      </c>
      <c r="C93" s="3">
        <v>7.6</v>
      </c>
      <c r="D93" s="9">
        <v>5.3</v>
      </c>
    </row>
    <row r="94" spans="1:4">
      <c r="A94" s="6">
        <v>37196</v>
      </c>
      <c r="B94" s="9">
        <v>2.9</v>
      </c>
      <c r="C94" s="3">
        <v>8</v>
      </c>
      <c r="D94" s="9">
        <v>5.5</v>
      </c>
    </row>
    <row r="95" spans="1:4">
      <c r="A95" s="6">
        <v>37226</v>
      </c>
      <c r="B95" s="9">
        <v>3</v>
      </c>
      <c r="C95" s="3">
        <v>8.3000000000000007</v>
      </c>
      <c r="D95" s="9">
        <v>5.7</v>
      </c>
    </row>
    <row r="96" spans="1:4">
      <c r="A96" s="6">
        <v>37257</v>
      </c>
      <c r="B96" s="9">
        <v>2.9</v>
      </c>
      <c r="C96" s="3">
        <v>8.1999999999999993</v>
      </c>
      <c r="D96" s="9">
        <v>5.7</v>
      </c>
    </row>
    <row r="97" spans="1:4">
      <c r="A97" s="6">
        <v>37288</v>
      </c>
      <c r="B97" s="9">
        <v>2.9</v>
      </c>
      <c r="C97" s="3">
        <v>8.3000000000000007</v>
      </c>
      <c r="D97" s="9">
        <v>5.7</v>
      </c>
    </row>
    <row r="98" spans="1:4">
      <c r="A98" s="6">
        <v>37316</v>
      </c>
      <c r="B98" s="9">
        <v>2.8</v>
      </c>
      <c r="C98" s="3">
        <v>8.1</v>
      </c>
      <c r="D98" s="9">
        <v>5.7</v>
      </c>
    </row>
    <row r="99" spans="1:4">
      <c r="A99" s="6">
        <v>37347</v>
      </c>
      <c r="B99" s="9">
        <v>2.9</v>
      </c>
      <c r="C99" s="3">
        <v>9.1</v>
      </c>
      <c r="D99" s="9">
        <v>5.9</v>
      </c>
    </row>
    <row r="100" spans="1:4">
      <c r="A100" s="6">
        <v>37377</v>
      </c>
      <c r="B100" s="9">
        <v>2.9</v>
      </c>
      <c r="C100" s="3">
        <v>8.3000000000000007</v>
      </c>
      <c r="D100" s="9">
        <v>5.8</v>
      </c>
    </row>
    <row r="101" spans="1:4">
      <c r="A101" s="6">
        <v>37408</v>
      </c>
      <c r="B101" s="9">
        <v>3</v>
      </c>
      <c r="C101" s="3">
        <v>7.8</v>
      </c>
      <c r="D101" s="9">
        <v>5.8</v>
      </c>
    </row>
    <row r="102" spans="1:4">
      <c r="A102" s="6">
        <v>37438</v>
      </c>
      <c r="B102" s="9">
        <v>3</v>
      </c>
      <c r="C102" s="3">
        <v>8.6</v>
      </c>
      <c r="D102" s="9">
        <v>5.8</v>
      </c>
    </row>
    <row r="103" spans="1:4">
      <c r="A103" s="6">
        <v>37469</v>
      </c>
      <c r="B103" s="9">
        <v>2.8</v>
      </c>
      <c r="C103" s="3">
        <v>8.4</v>
      </c>
      <c r="D103" s="9">
        <v>5.7</v>
      </c>
    </row>
    <row r="104" spans="1:4">
      <c r="A104" s="6">
        <v>37500</v>
      </c>
      <c r="B104" s="9">
        <v>2.9</v>
      </c>
      <c r="C104" s="3">
        <v>7.8</v>
      </c>
      <c r="D104" s="9">
        <v>5.7</v>
      </c>
    </row>
    <row r="105" spans="1:4">
      <c r="A105" s="6">
        <v>37530</v>
      </c>
      <c r="B105" s="9">
        <v>3</v>
      </c>
      <c r="C105" s="3">
        <v>8.6999999999999993</v>
      </c>
      <c r="D105" s="9">
        <v>5.7</v>
      </c>
    </row>
    <row r="106" spans="1:4">
      <c r="A106" s="6">
        <v>37561</v>
      </c>
      <c r="B106" s="9">
        <v>2.9</v>
      </c>
      <c r="C106" s="3">
        <v>9</v>
      </c>
      <c r="D106" s="9">
        <v>5.9</v>
      </c>
    </row>
    <row r="107" spans="1:4">
      <c r="A107" s="6">
        <v>37591</v>
      </c>
      <c r="B107" s="9">
        <v>2.9</v>
      </c>
      <c r="C107" s="3">
        <v>8.9</v>
      </c>
      <c r="D107" s="9">
        <v>6</v>
      </c>
    </row>
    <row r="108" spans="1:4">
      <c r="A108" s="6">
        <v>37622</v>
      </c>
      <c r="B108" s="9">
        <v>3</v>
      </c>
      <c r="C108" s="3">
        <v>8.8000000000000007</v>
      </c>
      <c r="D108" s="9">
        <v>5.8</v>
      </c>
    </row>
    <row r="109" spans="1:4">
      <c r="A109" s="6">
        <v>37653</v>
      </c>
      <c r="B109" s="9">
        <v>3</v>
      </c>
      <c r="C109" s="3">
        <v>8.9</v>
      </c>
      <c r="D109" s="9">
        <v>5.9</v>
      </c>
    </row>
    <row r="110" spans="1:4">
      <c r="A110" s="6">
        <v>37681</v>
      </c>
      <c r="B110" s="9">
        <v>3.1</v>
      </c>
      <c r="C110" s="3">
        <v>8.6</v>
      </c>
      <c r="D110" s="9">
        <v>5.9</v>
      </c>
    </row>
    <row r="111" spans="1:4">
      <c r="A111" s="6">
        <v>37712</v>
      </c>
      <c r="B111" s="9">
        <v>3</v>
      </c>
      <c r="C111" s="3">
        <v>8.5</v>
      </c>
      <c r="D111" s="9">
        <v>6</v>
      </c>
    </row>
    <row r="112" spans="1:4">
      <c r="A112" s="6">
        <v>37742</v>
      </c>
      <c r="B112" s="9">
        <v>3</v>
      </c>
      <c r="C112" s="3">
        <v>9</v>
      </c>
      <c r="D112" s="9">
        <v>6.1</v>
      </c>
    </row>
    <row r="113" spans="1:4">
      <c r="A113" s="6">
        <v>37773</v>
      </c>
      <c r="B113" s="9">
        <v>3.1</v>
      </c>
      <c r="C113" s="3">
        <v>9.4</v>
      </c>
      <c r="D113" s="9">
        <v>6.3</v>
      </c>
    </row>
    <row r="114" spans="1:4">
      <c r="A114" s="6">
        <v>37803</v>
      </c>
      <c r="B114" s="9">
        <v>3.1</v>
      </c>
      <c r="C114" s="3">
        <v>8.8000000000000007</v>
      </c>
      <c r="D114" s="9">
        <v>6.2</v>
      </c>
    </row>
    <row r="115" spans="1:4">
      <c r="A115" s="6">
        <v>37834</v>
      </c>
      <c r="B115" s="9">
        <v>3.2</v>
      </c>
      <c r="C115" s="3">
        <v>9.3000000000000007</v>
      </c>
      <c r="D115" s="9">
        <v>6.1</v>
      </c>
    </row>
    <row r="116" spans="1:4">
      <c r="A116" s="6">
        <v>37865</v>
      </c>
      <c r="B116" s="9">
        <v>3.2</v>
      </c>
      <c r="C116" s="3">
        <v>8.6</v>
      </c>
      <c r="D116" s="9">
        <v>6.1</v>
      </c>
    </row>
    <row r="117" spans="1:4">
      <c r="A117" s="6">
        <v>37895</v>
      </c>
      <c r="B117" s="9">
        <v>3.1</v>
      </c>
      <c r="C117" s="3">
        <v>9</v>
      </c>
      <c r="D117" s="9">
        <v>6</v>
      </c>
    </row>
    <row r="118" spans="1:4">
      <c r="A118" s="6">
        <v>37926</v>
      </c>
      <c r="B118" s="9">
        <v>3.1</v>
      </c>
      <c r="C118" s="3">
        <v>8.6999999999999993</v>
      </c>
      <c r="D118" s="9">
        <v>5.8</v>
      </c>
    </row>
    <row r="119" spans="1:4">
      <c r="A119" s="6">
        <v>37956</v>
      </c>
      <c r="B119" s="9">
        <v>3</v>
      </c>
      <c r="C119" s="3">
        <v>7.9</v>
      </c>
      <c r="D119" s="9">
        <v>5.7</v>
      </c>
    </row>
    <row r="120" spans="1:4">
      <c r="A120" s="6">
        <v>37987</v>
      </c>
      <c r="B120" s="9">
        <v>2.9</v>
      </c>
      <c r="C120" s="3">
        <v>9.1</v>
      </c>
      <c r="D120" s="9">
        <v>5.7</v>
      </c>
    </row>
    <row r="121" spans="1:4">
      <c r="A121" s="6">
        <v>38018</v>
      </c>
      <c r="B121" s="9">
        <v>2.9</v>
      </c>
      <c r="C121" s="3">
        <v>8.6</v>
      </c>
      <c r="D121" s="9">
        <v>5.6</v>
      </c>
    </row>
    <row r="122" spans="1:4">
      <c r="A122" s="6">
        <v>38047</v>
      </c>
      <c r="B122" s="9">
        <v>2.9</v>
      </c>
      <c r="C122" s="3">
        <v>8.8000000000000007</v>
      </c>
      <c r="D122" s="9">
        <v>5.8</v>
      </c>
    </row>
    <row r="123" spans="1:4">
      <c r="A123" s="6">
        <v>38078</v>
      </c>
      <c r="B123" s="9">
        <v>2.9</v>
      </c>
      <c r="C123" s="3">
        <v>8.6</v>
      </c>
      <c r="D123" s="9">
        <v>5.6</v>
      </c>
    </row>
    <row r="124" spans="1:4">
      <c r="A124" s="6">
        <v>38108</v>
      </c>
      <c r="B124" s="9">
        <v>2.9</v>
      </c>
      <c r="C124" s="3">
        <v>8.8000000000000007</v>
      </c>
      <c r="D124" s="9">
        <v>5.6</v>
      </c>
    </row>
    <row r="125" spans="1:4">
      <c r="A125" s="6">
        <v>38139</v>
      </c>
      <c r="B125" s="9">
        <v>2.7</v>
      </c>
      <c r="C125" s="3">
        <v>8.6999999999999993</v>
      </c>
      <c r="D125" s="9">
        <v>5.6</v>
      </c>
    </row>
    <row r="126" spans="1:4">
      <c r="A126" s="6">
        <v>38169</v>
      </c>
      <c r="B126" s="9">
        <v>2.6</v>
      </c>
      <c r="C126" s="3">
        <v>8.1999999999999993</v>
      </c>
      <c r="D126" s="9">
        <v>5.5</v>
      </c>
    </row>
    <row r="127" spans="1:4">
      <c r="A127" s="6">
        <v>38200</v>
      </c>
      <c r="B127" s="9">
        <v>2.7</v>
      </c>
      <c r="C127" s="3">
        <v>8.1</v>
      </c>
      <c r="D127" s="9">
        <v>5.4</v>
      </c>
    </row>
    <row r="128" spans="1:4">
      <c r="A128" s="6">
        <v>38231</v>
      </c>
      <c r="B128" s="9">
        <v>2.6</v>
      </c>
      <c r="C128" s="3">
        <v>8.6999999999999993</v>
      </c>
      <c r="D128" s="9">
        <v>5.4</v>
      </c>
    </row>
    <row r="129" spans="1:4">
      <c r="A129" s="6">
        <v>38261</v>
      </c>
      <c r="B129" s="9">
        <v>2.5</v>
      </c>
      <c r="C129" s="3">
        <v>8.4</v>
      </c>
      <c r="D129" s="9">
        <v>5.5</v>
      </c>
    </row>
    <row r="130" spans="1:4">
      <c r="A130" s="6">
        <v>38292</v>
      </c>
      <c r="B130" s="9">
        <v>2.5</v>
      </c>
      <c r="C130" s="3">
        <v>8</v>
      </c>
      <c r="D130" s="9">
        <v>5.4</v>
      </c>
    </row>
    <row r="131" spans="1:4">
      <c r="A131" s="6">
        <v>38322</v>
      </c>
      <c r="B131" s="9">
        <v>2.5</v>
      </c>
      <c r="C131" s="3">
        <v>8.1</v>
      </c>
      <c r="D131" s="9">
        <v>5.4</v>
      </c>
    </row>
    <row r="132" spans="1:4">
      <c r="A132" s="6">
        <v>38353</v>
      </c>
      <c r="B132" s="9">
        <v>2.4</v>
      </c>
      <c r="C132" s="3">
        <v>7.7</v>
      </c>
      <c r="D132" s="9">
        <v>5.3</v>
      </c>
    </row>
    <row r="133" spans="1:4">
      <c r="A133" s="6">
        <v>38384</v>
      </c>
      <c r="B133" s="9">
        <v>2.4</v>
      </c>
      <c r="C133" s="3">
        <v>7.8</v>
      </c>
      <c r="D133" s="9">
        <v>5.4</v>
      </c>
    </row>
    <row r="134" spans="1:4">
      <c r="A134" s="6">
        <v>38412</v>
      </c>
      <c r="B134" s="9">
        <v>2.4</v>
      </c>
      <c r="C134" s="3">
        <v>7.8</v>
      </c>
      <c r="D134" s="9">
        <v>5.2</v>
      </c>
    </row>
    <row r="135" spans="1:4">
      <c r="A135" s="6">
        <v>38443</v>
      </c>
      <c r="B135" s="9">
        <v>2.4</v>
      </c>
      <c r="C135" s="3">
        <v>8.1999999999999993</v>
      </c>
      <c r="D135" s="9">
        <v>5.2</v>
      </c>
    </row>
    <row r="136" spans="1:4">
      <c r="A136" s="6">
        <v>38473</v>
      </c>
      <c r="B136" s="9">
        <v>2.4</v>
      </c>
      <c r="C136" s="3">
        <v>7.8</v>
      </c>
      <c r="D136" s="9">
        <v>5.0999999999999996</v>
      </c>
    </row>
    <row r="137" spans="1:4">
      <c r="A137" s="6">
        <v>38504</v>
      </c>
      <c r="B137" s="9">
        <v>2.2999999999999998</v>
      </c>
      <c r="C137" s="3">
        <v>6.9</v>
      </c>
      <c r="D137" s="9">
        <v>5</v>
      </c>
    </row>
    <row r="138" spans="1:4">
      <c r="A138" s="6">
        <v>38534</v>
      </c>
      <c r="B138" s="9">
        <v>2.2999999999999998</v>
      </c>
      <c r="C138" s="3">
        <v>7.5</v>
      </c>
      <c r="D138" s="9">
        <v>5</v>
      </c>
    </row>
    <row r="139" spans="1:4">
      <c r="A139" s="6">
        <v>38565</v>
      </c>
      <c r="B139" s="9">
        <v>2.1</v>
      </c>
      <c r="C139" s="3">
        <v>7.5</v>
      </c>
      <c r="D139" s="9">
        <v>4.9000000000000004</v>
      </c>
    </row>
    <row r="140" spans="1:4">
      <c r="A140" s="6">
        <v>38596</v>
      </c>
      <c r="B140" s="9">
        <v>2.2999999999999998</v>
      </c>
      <c r="C140" s="3">
        <v>8.1999999999999993</v>
      </c>
      <c r="D140" s="9">
        <v>5</v>
      </c>
    </row>
    <row r="141" spans="1:4">
      <c r="A141" s="6">
        <v>38626</v>
      </c>
      <c r="B141" s="9">
        <v>2.2999999999999998</v>
      </c>
      <c r="C141" s="3">
        <v>7.3</v>
      </c>
      <c r="D141" s="9">
        <v>5</v>
      </c>
    </row>
    <row r="142" spans="1:4">
      <c r="A142" s="6">
        <v>38657</v>
      </c>
      <c r="B142" s="9">
        <v>2.2999999999999998</v>
      </c>
      <c r="C142" s="3">
        <v>7.4</v>
      </c>
      <c r="D142" s="9">
        <v>5</v>
      </c>
    </row>
    <row r="143" spans="1:4">
      <c r="A143" s="6">
        <v>38687</v>
      </c>
      <c r="B143" s="9">
        <v>2.1</v>
      </c>
      <c r="C143" s="3">
        <v>7.4</v>
      </c>
      <c r="D143" s="9">
        <v>4.9000000000000004</v>
      </c>
    </row>
    <row r="144" spans="1:4">
      <c r="A144" s="6">
        <v>38718</v>
      </c>
      <c r="B144" s="9">
        <v>2.1</v>
      </c>
      <c r="C144" s="3">
        <v>7</v>
      </c>
      <c r="D144" s="9">
        <v>4.7</v>
      </c>
    </row>
    <row r="145" spans="1:4">
      <c r="A145" s="6">
        <v>38749</v>
      </c>
      <c r="B145" s="9">
        <v>2.2000000000000002</v>
      </c>
      <c r="C145" s="3">
        <v>7.1</v>
      </c>
      <c r="D145" s="9">
        <v>4.8</v>
      </c>
    </row>
    <row r="146" spans="1:4">
      <c r="A146" s="6">
        <v>38777</v>
      </c>
      <c r="B146" s="9">
        <v>2.2000000000000002</v>
      </c>
      <c r="C146" s="3">
        <v>6.9</v>
      </c>
      <c r="D146" s="9">
        <v>4.7</v>
      </c>
    </row>
    <row r="147" spans="1:4">
      <c r="A147" s="6">
        <v>38808</v>
      </c>
      <c r="B147" s="9">
        <v>2.2000000000000002</v>
      </c>
      <c r="C147" s="3">
        <v>6.9</v>
      </c>
      <c r="D147" s="9">
        <v>4.7</v>
      </c>
    </row>
    <row r="148" spans="1:4">
      <c r="A148" s="6">
        <v>38838</v>
      </c>
      <c r="B148" s="9">
        <v>2.1</v>
      </c>
      <c r="C148" s="3">
        <v>7</v>
      </c>
      <c r="D148" s="9">
        <v>4.5999999999999996</v>
      </c>
    </row>
    <row r="149" spans="1:4">
      <c r="A149" s="6">
        <v>38869</v>
      </c>
      <c r="B149" s="9">
        <v>2.1</v>
      </c>
      <c r="C149" s="3">
        <v>7.1</v>
      </c>
      <c r="D149" s="9">
        <v>4.5999999999999996</v>
      </c>
    </row>
    <row r="150" spans="1:4">
      <c r="A150" s="6">
        <v>38899</v>
      </c>
      <c r="B150" s="9">
        <v>2</v>
      </c>
      <c r="C150" s="3">
        <v>7.1</v>
      </c>
      <c r="D150" s="9">
        <v>4.7</v>
      </c>
    </row>
    <row r="151" spans="1:4">
      <c r="A151" s="6">
        <v>38930</v>
      </c>
      <c r="B151" s="9">
        <v>1.8</v>
      </c>
      <c r="C151" s="3">
        <v>6.8</v>
      </c>
      <c r="D151" s="9">
        <v>4.7</v>
      </c>
    </row>
    <row r="152" spans="1:4">
      <c r="A152" s="6">
        <v>38961</v>
      </c>
      <c r="B152" s="9">
        <v>2.1</v>
      </c>
      <c r="C152" s="3">
        <v>6.4</v>
      </c>
      <c r="D152" s="9">
        <v>4.5</v>
      </c>
    </row>
    <row r="153" spans="1:4">
      <c r="A153" s="6">
        <v>38991</v>
      </c>
      <c r="B153" s="9">
        <v>1.9</v>
      </c>
      <c r="C153" s="3">
        <v>5.8</v>
      </c>
      <c r="D153" s="9">
        <v>4.4000000000000004</v>
      </c>
    </row>
    <row r="154" spans="1:4">
      <c r="A154" s="6">
        <v>39022</v>
      </c>
      <c r="B154" s="9">
        <v>1.8</v>
      </c>
      <c r="C154" s="3">
        <v>6.6</v>
      </c>
      <c r="D154" s="9">
        <v>4.5</v>
      </c>
    </row>
    <row r="155" spans="1:4">
      <c r="A155" s="6">
        <v>39052</v>
      </c>
      <c r="B155" s="9">
        <v>1.8</v>
      </c>
      <c r="C155" s="3">
        <v>6.7</v>
      </c>
      <c r="D155" s="9">
        <v>4.4000000000000004</v>
      </c>
    </row>
    <row r="156" spans="1:4">
      <c r="A156" s="6">
        <v>39083</v>
      </c>
      <c r="B156" s="9">
        <v>2.1</v>
      </c>
      <c r="C156" s="3">
        <v>6.9</v>
      </c>
      <c r="D156" s="9">
        <v>4.5999999999999996</v>
      </c>
    </row>
    <row r="157" spans="1:4">
      <c r="A157" s="6">
        <v>39114</v>
      </c>
      <c r="B157" s="9">
        <v>1.9</v>
      </c>
      <c r="C157" s="3">
        <v>7.3</v>
      </c>
      <c r="D157" s="9">
        <v>4.5</v>
      </c>
    </row>
    <row r="158" spans="1:4">
      <c r="A158" s="6">
        <v>39142</v>
      </c>
      <c r="B158" s="9">
        <v>1.8</v>
      </c>
      <c r="C158" s="3">
        <v>6.9</v>
      </c>
      <c r="D158" s="9">
        <v>4.4000000000000004</v>
      </c>
    </row>
    <row r="159" spans="1:4">
      <c r="A159" s="6">
        <v>39173</v>
      </c>
      <c r="B159" s="9">
        <v>1.9</v>
      </c>
      <c r="C159" s="3">
        <v>7.1</v>
      </c>
      <c r="D159" s="9">
        <v>4.5</v>
      </c>
    </row>
    <row r="160" spans="1:4">
      <c r="A160" s="6">
        <v>39203</v>
      </c>
      <c r="B160" s="9">
        <v>2</v>
      </c>
      <c r="C160" s="3">
        <v>6.6</v>
      </c>
      <c r="D160" s="9">
        <v>4.4000000000000004</v>
      </c>
    </row>
    <row r="161" spans="1:4">
      <c r="A161" s="6">
        <v>39234</v>
      </c>
      <c r="B161" s="9">
        <v>2</v>
      </c>
      <c r="C161" s="3">
        <v>6.7</v>
      </c>
      <c r="D161" s="9">
        <v>4.5999999999999996</v>
      </c>
    </row>
    <row r="162" spans="1:4">
      <c r="A162" s="6">
        <v>39264</v>
      </c>
      <c r="B162" s="9">
        <v>2.1</v>
      </c>
      <c r="C162" s="3">
        <v>7.3</v>
      </c>
      <c r="D162" s="9">
        <v>4.7</v>
      </c>
    </row>
    <row r="163" spans="1:4">
      <c r="A163" s="6">
        <v>39295</v>
      </c>
      <c r="B163" s="9">
        <v>2.1</v>
      </c>
      <c r="C163" s="3">
        <v>6.5</v>
      </c>
      <c r="D163" s="9">
        <v>4.5999999999999996</v>
      </c>
    </row>
    <row r="164" spans="1:4">
      <c r="A164" s="6">
        <v>39326</v>
      </c>
      <c r="B164" s="9">
        <v>2</v>
      </c>
      <c r="C164" s="3">
        <v>7.6</v>
      </c>
      <c r="D164" s="9">
        <v>4.7</v>
      </c>
    </row>
    <row r="165" spans="1:4">
      <c r="A165" s="6">
        <v>39356</v>
      </c>
      <c r="B165" s="9">
        <v>2.1</v>
      </c>
      <c r="C165" s="3">
        <v>7.3</v>
      </c>
      <c r="D165" s="9">
        <v>4.7</v>
      </c>
    </row>
    <row r="166" spans="1:4">
      <c r="A166" s="6">
        <v>39387</v>
      </c>
      <c r="B166" s="9">
        <v>2.2000000000000002</v>
      </c>
      <c r="C166" s="3">
        <v>7.7</v>
      </c>
      <c r="D166" s="9">
        <v>4.7</v>
      </c>
    </row>
    <row r="167" spans="1:4">
      <c r="A167" s="6">
        <v>39417</v>
      </c>
      <c r="B167" s="9">
        <v>2.1</v>
      </c>
      <c r="C167" s="3">
        <v>7.7</v>
      </c>
      <c r="D167" s="9">
        <v>5</v>
      </c>
    </row>
    <row r="168" spans="1:4">
      <c r="A168" s="6">
        <v>39448</v>
      </c>
      <c r="B168" s="9">
        <v>2.1</v>
      </c>
      <c r="C168" s="3">
        <v>7.7</v>
      </c>
      <c r="D168" s="9">
        <v>5</v>
      </c>
    </row>
    <row r="169" spans="1:4">
      <c r="A169" s="6">
        <v>39479</v>
      </c>
      <c r="B169" s="9">
        <v>2</v>
      </c>
      <c r="C169" s="3">
        <v>7.4</v>
      </c>
      <c r="D169" s="9">
        <v>4.9000000000000004</v>
      </c>
    </row>
    <row r="170" spans="1:4">
      <c r="A170" s="6">
        <v>39508</v>
      </c>
      <c r="B170" s="9">
        <v>2.1</v>
      </c>
      <c r="C170" s="3">
        <v>8.4</v>
      </c>
      <c r="D170" s="9">
        <v>5.0999999999999996</v>
      </c>
    </row>
    <row r="171" spans="1:4">
      <c r="A171" s="6">
        <v>39539</v>
      </c>
      <c r="B171" s="9">
        <v>2.1</v>
      </c>
      <c r="C171" s="3">
        <v>7.7</v>
      </c>
      <c r="D171" s="9">
        <v>5</v>
      </c>
    </row>
    <row r="172" spans="1:4">
      <c r="A172" s="6">
        <v>39569</v>
      </c>
      <c r="B172" s="9">
        <v>2.2000000000000002</v>
      </c>
      <c r="C172" s="3">
        <v>8.1</v>
      </c>
      <c r="D172" s="9">
        <v>5.4</v>
      </c>
    </row>
    <row r="173" spans="1:4">
      <c r="A173" s="6">
        <v>39600</v>
      </c>
      <c r="B173" s="9">
        <v>2.4</v>
      </c>
      <c r="C173" s="3">
        <v>8.6999999999999993</v>
      </c>
      <c r="D173" s="9">
        <v>5.6</v>
      </c>
    </row>
    <row r="174" spans="1:4">
      <c r="A174" s="6">
        <v>39630</v>
      </c>
      <c r="B174" s="9">
        <v>2.5</v>
      </c>
      <c r="C174" s="3">
        <v>8.6</v>
      </c>
      <c r="D174" s="9">
        <v>5.8</v>
      </c>
    </row>
    <row r="175" spans="1:4">
      <c r="A175" s="6">
        <v>39661</v>
      </c>
      <c r="B175" s="9">
        <v>2.8</v>
      </c>
      <c r="C175" s="3">
        <v>9.6999999999999993</v>
      </c>
      <c r="D175" s="9">
        <v>6.1</v>
      </c>
    </row>
    <row r="176" spans="1:4">
      <c r="A176" s="6">
        <v>39692</v>
      </c>
      <c r="B176" s="9">
        <v>2.6</v>
      </c>
      <c r="C176" s="3">
        <v>9.8000000000000007</v>
      </c>
      <c r="D176" s="9">
        <v>6.1</v>
      </c>
    </row>
    <row r="177" spans="1:4">
      <c r="A177" s="6">
        <v>39722</v>
      </c>
      <c r="B177" s="9">
        <v>3.1</v>
      </c>
      <c r="C177" s="3">
        <v>10.3</v>
      </c>
      <c r="D177" s="9">
        <v>6.5</v>
      </c>
    </row>
    <row r="178" spans="1:4">
      <c r="A178" s="6">
        <v>39753</v>
      </c>
      <c r="B178" s="9">
        <v>3.2</v>
      </c>
      <c r="C178" s="3">
        <v>10.8</v>
      </c>
      <c r="D178" s="9">
        <v>6.8</v>
      </c>
    </row>
    <row r="179" spans="1:4">
      <c r="A179" s="6">
        <v>39783</v>
      </c>
      <c r="B179" s="9">
        <v>3.6</v>
      </c>
      <c r="C179" s="3">
        <v>11.1</v>
      </c>
      <c r="D179" s="9">
        <v>7.3</v>
      </c>
    </row>
    <row r="180" spans="1:4">
      <c r="A180" s="6">
        <v>39814</v>
      </c>
      <c r="B180" s="9">
        <v>3.9</v>
      </c>
      <c r="C180" s="3">
        <v>12.4</v>
      </c>
      <c r="D180" s="9">
        <v>7.8</v>
      </c>
    </row>
    <row r="181" spans="1:4">
      <c r="A181" s="6">
        <v>39845</v>
      </c>
      <c r="B181" s="9">
        <v>4.0999999999999996</v>
      </c>
      <c r="C181" s="3">
        <v>13.1</v>
      </c>
      <c r="D181" s="9">
        <v>8.3000000000000007</v>
      </c>
    </row>
    <row r="182" spans="1:4">
      <c r="A182" s="6">
        <v>39873</v>
      </c>
      <c r="B182" s="9">
        <v>4.3</v>
      </c>
      <c r="C182" s="3">
        <v>14</v>
      </c>
      <c r="D182" s="9">
        <v>8.6999999999999993</v>
      </c>
    </row>
    <row r="183" spans="1:4">
      <c r="A183" s="6">
        <v>39904</v>
      </c>
      <c r="B183" s="9">
        <v>4.4000000000000004</v>
      </c>
      <c r="C183" s="3">
        <v>14.9</v>
      </c>
      <c r="D183" s="9">
        <v>9</v>
      </c>
    </row>
    <row r="184" spans="1:4">
      <c r="A184" s="6">
        <v>39934</v>
      </c>
      <c r="B184" s="9">
        <v>4.8</v>
      </c>
      <c r="C184" s="3">
        <v>15.2</v>
      </c>
      <c r="D184" s="9">
        <v>9.4</v>
      </c>
    </row>
    <row r="185" spans="1:4">
      <c r="A185" s="6">
        <v>39965</v>
      </c>
      <c r="B185" s="9">
        <v>4.8</v>
      </c>
      <c r="C185" s="3">
        <v>15.6</v>
      </c>
      <c r="D185" s="9">
        <v>9.5</v>
      </c>
    </row>
    <row r="186" spans="1:4">
      <c r="A186" s="6">
        <v>39995</v>
      </c>
      <c r="B186" s="9">
        <v>4.8</v>
      </c>
      <c r="C186" s="3">
        <v>15.4</v>
      </c>
      <c r="D186" s="9">
        <v>9.5</v>
      </c>
    </row>
    <row r="187" spans="1:4">
      <c r="A187" s="6">
        <v>40026</v>
      </c>
      <c r="B187" s="9">
        <v>4.8</v>
      </c>
      <c r="C187" s="3">
        <v>15.6</v>
      </c>
      <c r="D187" s="9">
        <v>9.6</v>
      </c>
    </row>
    <row r="188" spans="1:4">
      <c r="A188" s="6">
        <v>40057</v>
      </c>
      <c r="B188" s="9">
        <v>5</v>
      </c>
      <c r="C188" s="3">
        <v>14.8</v>
      </c>
      <c r="D188" s="9">
        <v>9.8000000000000007</v>
      </c>
    </row>
    <row r="189" spans="1:4">
      <c r="A189" s="6">
        <v>40087</v>
      </c>
      <c r="B189" s="9">
        <v>4.7</v>
      </c>
      <c r="C189" s="3">
        <v>15.2</v>
      </c>
      <c r="D189" s="9">
        <v>10</v>
      </c>
    </row>
    <row r="190" spans="1:4">
      <c r="A190" s="6">
        <v>40118</v>
      </c>
      <c r="B190" s="9">
        <v>4.8</v>
      </c>
      <c r="C190" s="3">
        <v>14.8</v>
      </c>
      <c r="D190" s="9">
        <v>9.9</v>
      </c>
    </row>
    <row r="191" spans="1:4">
      <c r="A191" s="6">
        <v>40148</v>
      </c>
      <c r="B191" s="9">
        <v>4.8</v>
      </c>
      <c r="C191" s="3">
        <v>15.1</v>
      </c>
      <c r="D191" s="9">
        <v>9.9</v>
      </c>
    </row>
    <row r="192" spans="1:4">
      <c r="A192" s="6">
        <v>40179</v>
      </c>
      <c r="B192" s="9">
        <v>4.8</v>
      </c>
      <c r="C192" s="3">
        <v>15.3</v>
      </c>
      <c r="D192" s="9">
        <v>9.8000000000000007</v>
      </c>
    </row>
    <row r="193" spans="1:4">
      <c r="A193" s="6">
        <v>40210</v>
      </c>
      <c r="B193" s="9">
        <v>4.9000000000000004</v>
      </c>
      <c r="C193" s="3">
        <v>15.6</v>
      </c>
      <c r="D193" s="9">
        <v>9.8000000000000007</v>
      </c>
    </row>
    <row r="194" spans="1:4">
      <c r="A194" s="6">
        <v>40238</v>
      </c>
      <c r="B194" s="9">
        <v>4.8</v>
      </c>
      <c r="C194" s="3">
        <v>14.8</v>
      </c>
      <c r="D194" s="9">
        <v>9.9</v>
      </c>
    </row>
    <row r="195" spans="1:4">
      <c r="A195" s="6">
        <v>40269</v>
      </c>
      <c r="B195" s="9">
        <v>4.8</v>
      </c>
      <c r="C195" s="3">
        <v>14.7</v>
      </c>
      <c r="D195" s="9">
        <v>9.9</v>
      </c>
    </row>
    <row r="196" spans="1:4">
      <c r="A196" s="6">
        <v>40299</v>
      </c>
      <c r="B196" s="9">
        <v>4.5999999999999996</v>
      </c>
      <c r="C196" s="3">
        <v>14.6</v>
      </c>
      <c r="D196" s="9">
        <v>9.6</v>
      </c>
    </row>
    <row r="197" spans="1:4">
      <c r="A197" s="6">
        <v>40330</v>
      </c>
      <c r="B197" s="9">
        <v>4.4000000000000004</v>
      </c>
      <c r="C197" s="3">
        <v>14.1</v>
      </c>
      <c r="D197" s="9">
        <v>9.4</v>
      </c>
    </row>
    <row r="198" spans="1:4">
      <c r="A198" s="6">
        <v>40360</v>
      </c>
      <c r="B198" s="9">
        <v>4.5999999999999996</v>
      </c>
      <c r="C198" s="3">
        <v>13.6</v>
      </c>
      <c r="D198" s="9">
        <v>9.5</v>
      </c>
    </row>
    <row r="199" spans="1:4">
      <c r="A199" s="6">
        <v>40391</v>
      </c>
      <c r="B199" s="9">
        <v>4.5999999999999996</v>
      </c>
      <c r="C199" s="3">
        <v>14.2</v>
      </c>
      <c r="D199" s="9">
        <v>9.5</v>
      </c>
    </row>
    <row r="200" spans="1:4">
      <c r="A200" s="6">
        <v>40422</v>
      </c>
      <c r="B200" s="9">
        <v>4.5</v>
      </c>
      <c r="C200" s="3">
        <v>15.4</v>
      </c>
      <c r="D200" s="9">
        <v>9.5</v>
      </c>
    </row>
    <row r="201" spans="1:4">
      <c r="A201" s="6">
        <v>40452</v>
      </c>
      <c r="B201" s="9">
        <v>4.5999999999999996</v>
      </c>
      <c r="C201" s="3">
        <v>15.1</v>
      </c>
      <c r="D201" s="9">
        <v>9.5</v>
      </c>
    </row>
    <row r="202" spans="1:4">
      <c r="A202" s="6">
        <v>40483</v>
      </c>
      <c r="B202" s="9">
        <v>5.0999999999999996</v>
      </c>
      <c r="C202" s="3">
        <v>15.7</v>
      </c>
      <c r="D202" s="9">
        <v>9.8000000000000007</v>
      </c>
    </row>
    <row r="203" spans="1:4">
      <c r="A203" s="6">
        <v>40513</v>
      </c>
      <c r="B203" s="9">
        <v>4.7</v>
      </c>
      <c r="C203" s="3">
        <v>15</v>
      </c>
      <c r="D203" s="9">
        <v>9.3000000000000007</v>
      </c>
    </row>
    <row r="204" spans="1:4">
      <c r="A204" s="6">
        <v>40544</v>
      </c>
      <c r="B204" s="9">
        <v>4.2</v>
      </c>
      <c r="C204" s="3">
        <v>14.4</v>
      </c>
      <c r="D204" s="9">
        <v>9.1</v>
      </c>
    </row>
    <row r="205" spans="1:4">
      <c r="A205" s="6">
        <v>40575</v>
      </c>
      <c r="B205" s="9">
        <v>4.3</v>
      </c>
      <c r="C205" s="3">
        <v>13.8</v>
      </c>
      <c r="D205" s="9">
        <v>9</v>
      </c>
    </row>
    <row r="206" spans="1:4">
      <c r="A206" s="6">
        <v>40603</v>
      </c>
      <c r="B206" s="9">
        <v>4.4000000000000004</v>
      </c>
      <c r="C206" s="3">
        <v>13.9</v>
      </c>
      <c r="D206" s="9">
        <v>8.9</v>
      </c>
    </row>
    <row r="207" spans="1:4">
      <c r="A207" s="6">
        <v>40634</v>
      </c>
      <c r="B207" s="9">
        <v>4.5</v>
      </c>
      <c r="C207" s="3">
        <v>14.8</v>
      </c>
      <c r="D207" s="9">
        <v>9</v>
      </c>
    </row>
    <row r="208" spans="1:4">
      <c r="A208" s="6">
        <v>40664</v>
      </c>
      <c r="B208" s="9">
        <v>4.5</v>
      </c>
      <c r="C208" s="3">
        <v>14.5</v>
      </c>
      <c r="D208" s="9">
        <v>9</v>
      </c>
    </row>
    <row r="209" spans="1:4">
      <c r="A209" s="6">
        <v>40695</v>
      </c>
      <c r="B209" s="9">
        <v>4.4000000000000004</v>
      </c>
      <c r="C209" s="3">
        <v>14.3</v>
      </c>
      <c r="D209" s="9">
        <v>9.1</v>
      </c>
    </row>
    <row r="210" spans="1:4">
      <c r="A210" s="6">
        <v>40725</v>
      </c>
      <c r="B210" s="9">
        <v>4.3</v>
      </c>
      <c r="C210" s="3">
        <v>14.7</v>
      </c>
      <c r="D210" s="9">
        <v>9</v>
      </c>
    </row>
    <row r="211" spans="1:4">
      <c r="A211" s="6">
        <v>40756</v>
      </c>
      <c r="B211" s="9">
        <v>4.3</v>
      </c>
      <c r="C211" s="3">
        <v>14.2</v>
      </c>
      <c r="D211" s="9">
        <v>9</v>
      </c>
    </row>
    <row r="212" spans="1:4">
      <c r="A212" s="6">
        <v>40787</v>
      </c>
      <c r="B212" s="9">
        <v>4.2</v>
      </c>
      <c r="C212" s="3">
        <v>13.9</v>
      </c>
      <c r="D212" s="9">
        <v>9</v>
      </c>
    </row>
    <row r="213" spans="1:4">
      <c r="A213" s="6">
        <v>40817</v>
      </c>
      <c r="B213" s="9">
        <v>4.4000000000000004</v>
      </c>
      <c r="C213" s="3">
        <v>13.6</v>
      </c>
      <c r="D213" s="9">
        <v>8.9</v>
      </c>
    </row>
    <row r="214" spans="1:4">
      <c r="A214" s="6">
        <v>40848</v>
      </c>
      <c r="B214" s="9">
        <v>4.4000000000000004</v>
      </c>
      <c r="C214" s="3">
        <v>13</v>
      </c>
      <c r="D214" s="9">
        <v>8.6</v>
      </c>
    </row>
    <row r="215" spans="1:4">
      <c r="A215" s="6">
        <v>40878</v>
      </c>
      <c r="B215" s="9">
        <v>4</v>
      </c>
      <c r="C215" s="3">
        <v>13.7</v>
      </c>
      <c r="D215" s="9">
        <v>8.5</v>
      </c>
    </row>
    <row r="216" spans="1:4">
      <c r="A216" s="6">
        <v>40909</v>
      </c>
      <c r="B216" s="9">
        <v>4.2</v>
      </c>
      <c r="C216" s="3">
        <v>13.1</v>
      </c>
      <c r="D216" s="9">
        <v>8.3000000000000007</v>
      </c>
    </row>
    <row r="217" spans="1:4">
      <c r="A217" s="6">
        <v>40940</v>
      </c>
      <c r="B217" s="9">
        <v>4.2</v>
      </c>
      <c r="C217" s="3">
        <v>12.9</v>
      </c>
      <c r="D217" s="9">
        <v>8.3000000000000007</v>
      </c>
    </row>
    <row r="218" spans="1:4">
      <c r="A218" s="6">
        <v>40969</v>
      </c>
      <c r="B218" s="9">
        <v>4.2</v>
      </c>
      <c r="C218" s="3">
        <v>12.6</v>
      </c>
      <c r="D218" s="9">
        <v>8.1999999999999993</v>
      </c>
    </row>
    <row r="219" spans="1:4">
      <c r="A219" s="6">
        <v>41000</v>
      </c>
      <c r="B219" s="9">
        <v>4</v>
      </c>
      <c r="C219" s="3">
        <v>12.5</v>
      </c>
      <c r="D219" s="9">
        <v>8.1</v>
      </c>
    </row>
    <row r="220" spans="1:4">
      <c r="A220" s="6">
        <v>41030</v>
      </c>
      <c r="B220" s="9">
        <v>3.9</v>
      </c>
      <c r="C220" s="3">
        <v>13</v>
      </c>
      <c r="D220" s="9">
        <v>8.1999999999999993</v>
      </c>
    </row>
    <row r="221" spans="1:4">
      <c r="A221" s="6">
        <v>41061</v>
      </c>
      <c r="B221" s="9">
        <v>4.0999999999999996</v>
      </c>
      <c r="C221" s="3">
        <v>12.5</v>
      </c>
      <c r="D221" s="9">
        <v>8.1999999999999993</v>
      </c>
    </row>
    <row r="222" spans="1:4">
      <c r="A222" s="6">
        <v>41091</v>
      </c>
      <c r="B222" s="9">
        <v>4.0999999999999996</v>
      </c>
      <c r="C222" s="3">
        <v>12.7</v>
      </c>
      <c r="D222" s="9">
        <v>8.1999999999999993</v>
      </c>
    </row>
    <row r="223" spans="1:4">
      <c r="A223" s="6">
        <v>41122</v>
      </c>
      <c r="B223" s="9">
        <v>4.0999999999999996</v>
      </c>
      <c r="C223" s="3">
        <v>12</v>
      </c>
      <c r="D223" s="9">
        <v>8.1</v>
      </c>
    </row>
    <row r="224" spans="1:4">
      <c r="A224" s="6">
        <v>41153</v>
      </c>
      <c r="B224" s="9">
        <v>4</v>
      </c>
      <c r="C224" s="3">
        <v>11.2</v>
      </c>
      <c r="D224" s="9">
        <v>7.8</v>
      </c>
    </row>
    <row r="225" spans="1:4">
      <c r="A225" s="6">
        <v>41183</v>
      </c>
      <c r="B225" s="9">
        <v>3.7</v>
      </c>
      <c r="C225" s="3">
        <v>12.2</v>
      </c>
      <c r="D225" s="9">
        <v>7.9</v>
      </c>
    </row>
    <row r="226" spans="1:4">
      <c r="A226" s="6">
        <v>41214</v>
      </c>
      <c r="B226" s="9">
        <v>3.9</v>
      </c>
      <c r="C226" s="3">
        <v>12.1</v>
      </c>
      <c r="D226" s="9">
        <v>7.8</v>
      </c>
    </row>
    <row r="227" spans="1:4">
      <c r="A227" s="6">
        <v>41244</v>
      </c>
      <c r="B227" s="9">
        <v>3.9</v>
      </c>
      <c r="C227" s="3">
        <v>11.7</v>
      </c>
      <c r="D227" s="9">
        <v>7.8</v>
      </c>
    </row>
    <row r="228" spans="1:4">
      <c r="A228" s="6">
        <v>41275</v>
      </c>
      <c r="B228" s="9">
        <v>3.7</v>
      </c>
      <c r="C228" s="3">
        <v>12</v>
      </c>
      <c r="D228" s="9">
        <v>7.9</v>
      </c>
    </row>
    <row r="229" spans="1:4">
      <c r="A229" s="6">
        <v>41306</v>
      </c>
      <c r="B229" s="9">
        <v>3.8</v>
      </c>
      <c r="C229" s="3">
        <v>11.2</v>
      </c>
      <c r="D229" s="9">
        <v>7.7</v>
      </c>
    </row>
    <row r="230" spans="1:4">
      <c r="A230" s="6">
        <v>41334</v>
      </c>
      <c r="B230" s="9">
        <v>3.8</v>
      </c>
      <c r="C230" s="3">
        <v>11.1</v>
      </c>
      <c r="D230" s="9">
        <v>7.6</v>
      </c>
    </row>
    <row r="231" spans="1:4">
      <c r="A231" s="6">
        <v>41365</v>
      </c>
      <c r="B231" s="9">
        <v>3.9</v>
      </c>
      <c r="C231" s="3">
        <v>11.6</v>
      </c>
      <c r="D231" s="9">
        <v>7.5</v>
      </c>
    </row>
    <row r="232" spans="1:4">
      <c r="A232" s="6">
        <v>41395</v>
      </c>
      <c r="B232" s="9">
        <v>3.8</v>
      </c>
      <c r="C232" s="3">
        <v>11.1</v>
      </c>
      <c r="D232" s="9">
        <v>7.6</v>
      </c>
    </row>
    <row r="233" spans="1:4">
      <c r="A233" s="6">
        <v>41426</v>
      </c>
      <c r="B233" s="9">
        <v>3.9</v>
      </c>
      <c r="C233" s="3">
        <v>10.7</v>
      </c>
      <c r="D233" s="9">
        <v>7.6</v>
      </c>
    </row>
    <row r="234" spans="1:4">
      <c r="A234" s="6">
        <v>41456</v>
      </c>
      <c r="B234" s="9">
        <v>3.8</v>
      </c>
      <c r="C234" s="3">
        <v>11</v>
      </c>
      <c r="D234" s="9">
        <v>7.4</v>
      </c>
    </row>
    <row r="235" spans="1:4">
      <c r="A235" s="6">
        <v>41487</v>
      </c>
      <c r="B235" s="9">
        <v>3.5</v>
      </c>
      <c r="C235" s="3">
        <v>11.3</v>
      </c>
      <c r="D235" s="9">
        <v>8.6734345351043594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Age=25,HS or Less</vt:lpstr>
      <vt:lpstr>Age=16+</vt:lpstr>
      <vt:lpstr>Age=25,CollGrad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jmc-user</cp:lastModifiedBy>
  <dcterms:created xsi:type="dcterms:W3CDTF">2013-09-10T21:16:37Z</dcterms:created>
  <dcterms:modified xsi:type="dcterms:W3CDTF">2013-09-17T20:52:16Z</dcterms:modified>
</cp:coreProperties>
</file>