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ownloads/"/>
    </mc:Choice>
  </mc:AlternateContent>
  <xr:revisionPtr revIDLastSave="0" documentId="13_ncr:1_{5C28A60C-62B3-754D-96A7-10CED98C8DA4}" xr6:coauthVersionLast="47" xr6:coauthVersionMax="47" xr10:uidLastSave="{00000000-0000-0000-0000-000000000000}"/>
  <bookViews>
    <workbookView xWindow="-58840" yWindow="-6040" windowWidth="60160" windowHeight="33380" activeTab="1" xr2:uid="{B0F7ECFE-305D-2349-A24A-1A6269EF7B35}"/>
  </bookViews>
  <sheets>
    <sheet name="kretprobe" sheetId="1" r:id="rId1"/>
    <sheet name="bench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<sst xmlns="http://schemas.openxmlformats.org/spreadsheetml/2006/main" count="78" uniqueCount="38">
  <si>
    <t>ARM64</t>
  </si>
  <si>
    <t>preempt=0 / cycleus=0</t>
  </si>
  <si>
    <t>zigzag:max=96</t>
  </si>
  <si>
    <t>freelist:max=96</t>
  </si>
  <si>
    <t>array:max=96</t>
  </si>
  <si>
    <t>strided:max=96</t>
  </si>
  <si>
    <t>zigzag:max=192</t>
  </si>
  <si>
    <t>freelist:max=192</t>
  </si>
  <si>
    <t>array:max=192</t>
  </si>
  <si>
    <t>strided:max=192</t>
  </si>
  <si>
    <t>preempt=1 / cycleus=1</t>
  </si>
  <si>
    <t>XEON / X86_64</t>
  </si>
  <si>
    <t>zigzag:max=10</t>
  </si>
  <si>
    <t>freelist:max=10</t>
  </si>
  <si>
    <t>array:max=10</t>
  </si>
  <si>
    <t>strided:max=10</t>
  </si>
  <si>
    <t>zigzag:max=20</t>
  </si>
  <si>
    <t>freelist:max=20</t>
  </si>
  <si>
    <t>array:max=20</t>
  </si>
  <si>
    <t>strided:max=20</t>
  </si>
  <si>
    <t>zigzag:max=40</t>
  </si>
  <si>
    <t>freelist:max=40</t>
  </si>
  <si>
    <t>array:max=40</t>
  </si>
  <si>
    <t>strided:max=40</t>
  </si>
  <si>
    <t>red:  having missed records</t>
  </si>
  <si>
    <t>kretprobe (mprotect)</t>
  </si>
  <si>
    <t>freelist:max=64</t>
  </si>
  <si>
    <t>zigzag:max=64</t>
  </si>
  <si>
    <t>strided:max=64</t>
  </si>
  <si>
    <t>System: Ubuntu 21.04 - 5.12.10 QEMU 96 cores (HUAWEI TaiShan 2280V2  KP920 96CORES 2.6G, DDR4 2944 MT/s)</t>
  </si>
  <si>
    <t xml:space="preserve"> 3,042,89</t>
  </si>
  <si>
    <t>freelist:max=128</t>
  </si>
  <si>
    <t>zigzag:max=128</t>
  </si>
  <si>
    <t>strided:max=128</t>
  </si>
  <si>
    <t>freelist:max=256</t>
  </si>
  <si>
    <t>zigzag:max=256</t>
  </si>
  <si>
    <t>strided:max=256</t>
  </si>
  <si>
    <t>System: Ubuntu 20.04, 5.13.0-rc6 (XEON E5-2660V3 2.4G, DDR4 2133MT/s, 10 CORES / 20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</si>
</sst>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Ubuntu 20.04, 5.13.0-rc6 (XEON E5-2660V3 2.4G, DDR4 2133MT/s, HyperThread)</a:t>
            </a:r>
            <a:endParaRPr lang="en-CN" sz="200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kretprobe scalability</a:t>
            </a:r>
            <a:endParaRPr lang="en-CN" sz="1800">
              <a:effectLst/>
            </a:endParaRPr>
          </a:p>
        </c:rich>
      </c:tx>
      <c:layout>
        <c:manualLayout>
          <c:xMode val="edge"/>
          <c:yMode val="edge"/>
          <c:x val="8.2310880358449523E-2"/>
          <c:y val="7.563319403912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[1]Extreme!$B$225</c:f>
              <c:strCache>
                <c:ptCount val="1"/>
                <c:pt idx="0">
                  <c:v>freelist:max=10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[1]Extreme!$C$225:$K$225</c:f>
              <c:numCache>
                <c:formatCode>General</c:formatCode>
                <c:ptCount val="9"/>
                <c:pt idx="0">
                  <c:v>13086080</c:v>
                </c:pt>
                <c:pt idx="1">
                  <c:v>22493637</c:v>
                </c:pt>
                <c:pt idx="2">
                  <c:v>32773854</c:v>
                </c:pt>
                <c:pt idx="3">
                  <c:v>20129772</c:v>
                </c:pt>
                <c:pt idx="4">
                  <c:v>18455899</c:v>
                </c:pt>
                <c:pt idx="5">
                  <c:v>18435561</c:v>
                </c:pt>
                <c:pt idx="6">
                  <c:v>18980332</c:v>
                </c:pt>
                <c:pt idx="7">
                  <c:v>18988603</c:v>
                </c:pt>
                <c:pt idx="8">
                  <c:v>18991334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6640-AFD7-45DC90A1BABB}"/>
            </c:ext>
          </c:extLst>
        </c:ser>
        <c:ser>
          <c:idx val="1"/>
          <c:order val="1"/>
          <c:tx>
            <c:strRef>
              <c:f>[1]Extreme!$B$226</c:f>
              <c:strCache>
                <c:ptCount val="1"/>
                <c:pt idx="0">
                  <c:v>zigzag:max=10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[1]Extreme!$C$226:$K$226</c:f>
              <c:numCache>
                <c:formatCode>General</c:formatCode>
                <c:ptCount val="9"/>
                <c:pt idx="0">
                  <c:v>13045727</c:v>
                </c:pt>
                <c:pt idx="1">
                  <c:v>23679007</c:v>
                </c:pt>
                <c:pt idx="2">
                  <c:v>42523864</c:v>
                </c:pt>
                <c:pt idx="3">
                  <c:v>82826500</c:v>
                </c:pt>
                <c:pt idx="4">
                  <c:v>97672108</c:v>
                </c:pt>
                <c:pt idx="5">
                  <c:v>97964790</c:v>
                </c:pt>
                <c:pt idx="6">
                  <c:v>89819333</c:v>
                </c:pt>
                <c:pt idx="7">
                  <c:v>89855207</c:v>
                </c:pt>
                <c:pt idx="8">
                  <c:v>89812533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5-6640-AFD7-45DC90A1BABB}"/>
            </c:ext>
          </c:extLst>
        </c:ser>
        <c:ser>
          <c:idx val="2"/>
          <c:order val="2"/>
          <c:tx>
            <c:strRef>
              <c:f>[1]Extreme!$B$227</c:f>
              <c:strCache>
                <c:ptCount val="1"/>
                <c:pt idx="0">
                  <c:v>strided:max=10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[1]Extreme!$C$227:$K$227</c:f>
              <c:numCache>
                <c:formatCode>General</c:formatCode>
                <c:ptCount val="9"/>
                <c:pt idx="0">
                  <c:v>13144036</c:v>
                </c:pt>
                <c:pt idx="1">
                  <c:v>26059941</c:v>
                </c:pt>
                <c:pt idx="2">
                  <c:v>47449954</c:v>
                </c:pt>
                <c:pt idx="3">
                  <c:v>94517172</c:v>
                </c:pt>
                <c:pt idx="4">
                  <c:v>115856027</c:v>
                </c:pt>
                <c:pt idx="5">
                  <c:v>116414714</c:v>
                </c:pt>
                <c:pt idx="6">
                  <c:v>125692971</c:v>
                </c:pt>
                <c:pt idx="7">
                  <c:v>125553061</c:v>
                </c:pt>
                <c:pt idx="8">
                  <c:v>125685981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5-6640-AFD7-45DC90A1BABB}"/>
            </c:ext>
          </c:extLst>
        </c:ser>
        <c:ser>
          <c:idx val="3"/>
          <c:order val="3"/>
          <c:tx>
            <c:strRef>
              <c:f>[1]Extreme!$B$228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[1]Extreme!$C$228:$K$228</c:f>
              <c:numCache>
                <c:formatCode>General</c:formatCode>
                <c:ptCount val="9"/>
                <c:pt idx="0">
                  <c:v>13008936</c:v>
                </c:pt>
                <c:pt idx="1">
                  <c:v>21456798</c:v>
                </c:pt>
                <c:pt idx="2">
                  <c:v>33161767</c:v>
                </c:pt>
                <c:pt idx="3">
                  <c:v>20796610</c:v>
                </c:pt>
                <c:pt idx="4">
                  <c:v>18261026</c:v>
                </c:pt>
                <c:pt idx="5">
                  <c:v>18190911</c:v>
                </c:pt>
                <c:pt idx="6">
                  <c:v>18424741</c:v>
                </c:pt>
                <c:pt idx="7">
                  <c:v>18417578</c:v>
                </c:pt>
                <c:pt idx="8">
                  <c:v>18421243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5-6640-AFD7-45DC90A1BABB}"/>
            </c:ext>
          </c:extLst>
        </c:ser>
        <c:ser>
          <c:idx val="4"/>
          <c:order val="4"/>
          <c:tx>
            <c:strRef>
              <c:f>[1]Extreme!$B$229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[1]Extreme!$C$229:$K$229</c:f>
              <c:numCache>
                <c:formatCode>General</c:formatCode>
                <c:ptCount val="9"/>
                <c:pt idx="0">
                  <c:v>13072112</c:v>
                </c:pt>
                <c:pt idx="1">
                  <c:v>24655880</c:v>
                </c:pt>
                <c:pt idx="2">
                  <c:v>41593629</c:v>
                </c:pt>
                <c:pt idx="3">
                  <c:v>81666865</c:v>
                </c:pt>
                <c:pt idx="4">
                  <c:v>97116434</c:v>
                </c:pt>
                <c:pt idx="5">
                  <c:v>114963155</c:v>
                </c:pt>
                <c:pt idx="6">
                  <c:v>127725381</c:v>
                </c:pt>
                <c:pt idx="7">
                  <c:v>127556902</c:v>
                </c:pt>
                <c:pt idx="8">
                  <c:v>127647791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5-6640-AFD7-45DC90A1BABB}"/>
            </c:ext>
          </c:extLst>
        </c:ser>
        <c:ser>
          <c:idx val="5"/>
          <c:order val="5"/>
          <c:tx>
            <c:strRef>
              <c:f>[1]Extreme!$B$230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[1]Extreme!$C$230:$K$230</c:f>
              <c:numCache>
                <c:formatCode>General</c:formatCode>
                <c:ptCount val="9"/>
                <c:pt idx="0">
                  <c:v>12970860</c:v>
                </c:pt>
                <c:pt idx="1">
                  <c:v>25567756</c:v>
                </c:pt>
                <c:pt idx="2">
                  <c:v>47058701</c:v>
                </c:pt>
                <c:pt idx="3">
                  <c:v>94556252</c:v>
                </c:pt>
                <c:pt idx="4">
                  <c:v>117069893</c:v>
                </c:pt>
                <c:pt idx="5">
                  <c:v>133342983</c:v>
                </c:pt>
                <c:pt idx="6">
                  <c:v>144143943</c:v>
                </c:pt>
                <c:pt idx="7">
                  <c:v>145400080</c:v>
                </c:pt>
                <c:pt idx="8">
                  <c:v>145349329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5-6640-AFD7-45DC90A1BABB}"/>
            </c:ext>
          </c:extLst>
        </c:ser>
        <c:ser>
          <c:idx val="6"/>
          <c:order val="6"/>
          <c:tx>
            <c:strRef>
              <c:f>[1]Extreme!$B$231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[1]Extreme!$C$231:$K$231</c:f>
              <c:numCache>
                <c:formatCode>General</c:formatCode>
                <c:ptCount val="9"/>
                <c:pt idx="0">
                  <c:v>12910041</c:v>
                </c:pt>
                <c:pt idx="1">
                  <c:v>22845655</c:v>
                </c:pt>
                <c:pt idx="2">
                  <c:v>34483359</c:v>
                </c:pt>
                <c:pt idx="3">
                  <c:v>20324453</c:v>
                </c:pt>
                <c:pt idx="4">
                  <c:v>18392348</c:v>
                </c:pt>
                <c:pt idx="5">
                  <c:v>18226245</c:v>
                </c:pt>
                <c:pt idx="6">
                  <c:v>18410833</c:v>
                </c:pt>
                <c:pt idx="7">
                  <c:v>18433806</c:v>
                </c:pt>
                <c:pt idx="8">
                  <c:v>18402521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5-6640-AFD7-45DC90A1BABB}"/>
            </c:ext>
          </c:extLst>
        </c:ser>
        <c:ser>
          <c:idx val="7"/>
          <c:order val="7"/>
          <c:tx>
            <c:strRef>
              <c:f>[1]Extreme!$B$232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[1]Extreme!$C$232:$K$232</c:f>
              <c:numCache>
                <c:formatCode>General</c:formatCode>
                <c:ptCount val="9"/>
                <c:pt idx="0">
                  <c:v>13109667</c:v>
                </c:pt>
                <c:pt idx="1">
                  <c:v>25775796</c:v>
                </c:pt>
                <c:pt idx="2">
                  <c:v>44705471</c:v>
                </c:pt>
                <c:pt idx="3">
                  <c:v>87629893</c:v>
                </c:pt>
                <c:pt idx="4">
                  <c:v>110746262</c:v>
                </c:pt>
                <c:pt idx="5">
                  <c:v>122657881</c:v>
                </c:pt>
                <c:pt idx="6">
                  <c:v>134936770</c:v>
                </c:pt>
                <c:pt idx="7">
                  <c:v>134886145</c:v>
                </c:pt>
                <c:pt idx="8">
                  <c:v>134916327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5-6640-AFD7-45DC90A1BABB}"/>
            </c:ext>
          </c:extLst>
        </c:ser>
        <c:ser>
          <c:idx val="8"/>
          <c:order val="8"/>
          <c:tx>
            <c:strRef>
              <c:f>[1]Extreme!$B$233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[1]Extreme!$C$233:$K$233</c:f>
              <c:numCache>
                <c:formatCode>General</c:formatCode>
                <c:ptCount val="9"/>
                <c:pt idx="0">
                  <c:v>13070271</c:v>
                </c:pt>
                <c:pt idx="1">
                  <c:v>25904296</c:v>
                </c:pt>
                <c:pt idx="2">
                  <c:v>47196358</c:v>
                </c:pt>
                <c:pt idx="3">
                  <c:v>94046596</c:v>
                </c:pt>
                <c:pt idx="4">
                  <c:v>117804012</c:v>
                </c:pt>
                <c:pt idx="5">
                  <c:v>132912303</c:v>
                </c:pt>
                <c:pt idx="6">
                  <c:v>145569412</c:v>
                </c:pt>
                <c:pt idx="7">
                  <c:v>145535759</c:v>
                </c:pt>
                <c:pt idx="8">
                  <c:v>145544239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5-6640-AFD7-45DC90A1BABB}"/>
            </c:ext>
          </c:extLst>
        </c:ser>
        <c:ser>
          <c:idx val="9"/>
          <c:order val="9"/>
          <c:tx>
            <c:strRef>
              <c:f>[1]Extreme!$B$234</c:f>
              <c:strCache>
                <c:ptCount val="1"/>
                <c:pt idx="0">
                  <c:v>freelist:max=64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[1]Extreme!$C$234:$K$234</c:f>
              <c:numCache>
                <c:formatCode>General</c:formatCode>
                <c:ptCount val="9"/>
                <c:pt idx="0">
                  <c:v>13040915</c:v>
                </c:pt>
                <c:pt idx="1">
                  <c:v>22521074</c:v>
                </c:pt>
                <c:pt idx="2">
                  <c:v>33460298</c:v>
                </c:pt>
                <c:pt idx="3">
                  <c:v>21264559</c:v>
                </c:pt>
                <c:pt idx="4">
                  <c:v>18860759</c:v>
                </c:pt>
                <c:pt idx="5">
                  <c:v>19007030</c:v>
                </c:pt>
                <c:pt idx="6">
                  <c:v>19423934</c:v>
                </c:pt>
                <c:pt idx="7">
                  <c:v>19444058</c:v>
                </c:pt>
                <c:pt idx="8">
                  <c:v>19532992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5-6640-AFD7-45DC90A1BABB}"/>
            </c:ext>
          </c:extLst>
        </c:ser>
        <c:ser>
          <c:idx val="10"/>
          <c:order val="10"/>
          <c:tx>
            <c:strRef>
              <c:f>[1]Extreme!$B$235</c:f>
              <c:strCache>
                <c:ptCount val="1"/>
                <c:pt idx="0">
                  <c:v>zigzag:max=64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[1]Extreme!$C$235:$K$235</c:f>
              <c:numCache>
                <c:formatCode>General</c:formatCode>
                <c:ptCount val="9"/>
                <c:pt idx="0">
                  <c:v>13077886</c:v>
                </c:pt>
                <c:pt idx="1">
                  <c:v>25837932</c:v>
                </c:pt>
                <c:pt idx="2">
                  <c:v>47165072</c:v>
                </c:pt>
                <c:pt idx="3">
                  <c:v>90515233</c:v>
                </c:pt>
                <c:pt idx="4">
                  <c:v>110577879</c:v>
                </c:pt>
                <c:pt idx="5">
                  <c:v>122808507</c:v>
                </c:pt>
                <c:pt idx="6">
                  <c:v>134776340</c:v>
                </c:pt>
                <c:pt idx="7">
                  <c:v>134695387</c:v>
                </c:pt>
                <c:pt idx="8">
                  <c:v>134675967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A5-6640-AFD7-45DC90A1BABB}"/>
            </c:ext>
          </c:extLst>
        </c:ser>
        <c:ser>
          <c:idx val="11"/>
          <c:order val="11"/>
          <c:tx>
            <c:strRef>
              <c:f>[1]Extreme!$B$236</c:f>
              <c:strCache>
                <c:ptCount val="1"/>
                <c:pt idx="0">
                  <c:v>strided:max=64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[1]Extreme!$C$224:$K$224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  <c:pt idx="8">
                  <c:v>40</c:v>
                </c:pt>
              </c:numCache>
            </c:numRef>
          </c:cat>
          <c:val>
            <c:numRef>
              <c:f>[1]Extreme!$C$236:$K$236</c:f>
              <c:numCache>
                <c:formatCode>General</c:formatCode>
                <c:ptCount val="9"/>
                <c:pt idx="0">
                  <c:v>13051924</c:v>
                </c:pt>
                <c:pt idx="1">
                  <c:v>25930142</c:v>
                </c:pt>
                <c:pt idx="2">
                  <c:v>46944564</c:v>
                </c:pt>
                <c:pt idx="3">
                  <c:v>94428921</c:v>
                </c:pt>
                <c:pt idx="4">
                  <c:v>117351369</c:v>
                </c:pt>
                <c:pt idx="5">
                  <c:v>133070392</c:v>
                </c:pt>
                <c:pt idx="6">
                  <c:v>145586980</c:v>
                </c:pt>
                <c:pt idx="7">
                  <c:v>144965491</c:v>
                </c:pt>
                <c:pt idx="8">
                  <c:v>145618375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5-6640-AFD7-45DC90A1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08880"/>
        <c:axId val="231018064"/>
      </c:lineChart>
      <c:catAx>
        <c:axId val="2589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1018064"/>
        <c:crosses val="autoZero"/>
        <c:auto val="1"/>
        <c:lblAlgn val="ctr"/>
        <c:lblOffset val="100"/>
        <c:noMultiLvlLbl val="0"/>
      </c:catAx>
      <c:valAx>
        <c:axId val="231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89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729323917795787E-2"/>
          <c:y val="0.3105309793364272"/>
          <c:w val="0.28022465876498631"/>
          <c:h val="0.26448250177703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21.04 - 5.12.10 QEMU 96 cores (HUAWEI TaiShan 2280V2  KP920 96CORES 2.6G, DDR4 2944 MT/s)</a:t>
            </a:r>
            <a:endParaRPr lang="en-C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kretprobe scalability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9.3004522128487546E-2"/>
          <c:y val="6.8896734186300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[1]Extreme!$B$280</c:f>
              <c:strCache>
                <c:ptCount val="1"/>
                <c:pt idx="0">
                  <c:v>freelist:max=96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[1]Extreme!$C$280:$N$280</c:f>
              <c:numCache>
                <c:formatCode>General</c:formatCode>
                <c:ptCount val="12"/>
                <c:pt idx="0">
                  <c:v>17233640</c:v>
                </c:pt>
                <c:pt idx="1">
                  <c:v>10296664</c:v>
                </c:pt>
                <c:pt idx="2">
                  <c:v>8095309</c:v>
                </c:pt>
                <c:pt idx="3">
                  <c:v>6993545</c:v>
                </c:pt>
                <c:pt idx="4">
                  <c:v>5716786</c:v>
                </c:pt>
                <c:pt idx="5">
                  <c:v>5050817</c:v>
                </c:pt>
                <c:pt idx="6">
                  <c:v>4295283</c:v>
                </c:pt>
                <c:pt idx="7">
                  <c:v>3382013</c:v>
                </c:pt>
                <c:pt idx="8">
                  <c:v>0</c:v>
                </c:pt>
                <c:pt idx="9">
                  <c:v>2738050</c:v>
                </c:pt>
                <c:pt idx="10">
                  <c:v>2729669</c:v>
                </c:pt>
                <c:pt idx="11">
                  <c:v>2743345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9B4A-96BC-F0B64344BE7B}"/>
            </c:ext>
          </c:extLst>
        </c:ser>
        <c:ser>
          <c:idx val="1"/>
          <c:order val="1"/>
          <c:tx>
            <c:strRef>
              <c:f>[1]Extreme!$B$281</c:f>
              <c:strCache>
                <c:ptCount val="1"/>
                <c:pt idx="0">
                  <c:v>zigzag:max=96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[1]Extreme!$C$281:$N$281</c:f>
              <c:numCache>
                <c:formatCode>General</c:formatCode>
                <c:ptCount val="12"/>
                <c:pt idx="0">
                  <c:v>18458229</c:v>
                </c:pt>
                <c:pt idx="1">
                  <c:v>37113193</c:v>
                </c:pt>
                <c:pt idx="2">
                  <c:v>57509002</c:v>
                </c:pt>
                <c:pt idx="3">
                  <c:v>82076440</c:v>
                </c:pt>
                <c:pt idx="4">
                  <c:v>107308128</c:v>
                </c:pt>
                <c:pt idx="5">
                  <c:v>133713727</c:v>
                </c:pt>
                <c:pt idx="6">
                  <c:v>158009102</c:v>
                </c:pt>
                <c:pt idx="7">
                  <c:v>305510764</c:v>
                </c:pt>
                <c:pt idx="8">
                  <c:v>286247719</c:v>
                </c:pt>
                <c:pt idx="9">
                  <c:v>362405080</c:v>
                </c:pt>
                <c:pt idx="10">
                  <c:v>367210385</c:v>
                </c:pt>
                <c:pt idx="11">
                  <c:v>363586058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D-9B4A-96BC-F0B64344BE7B}"/>
            </c:ext>
          </c:extLst>
        </c:ser>
        <c:ser>
          <c:idx val="2"/>
          <c:order val="2"/>
          <c:tx>
            <c:strRef>
              <c:f>[1]Extreme!$B$282</c:f>
              <c:strCache>
                <c:ptCount val="1"/>
                <c:pt idx="0">
                  <c:v>strided:max=96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[1]Extreme!$C$282:$N$282</c:f>
              <c:numCache>
                <c:formatCode>General</c:formatCode>
                <c:ptCount val="12"/>
                <c:pt idx="0">
                  <c:v>19360905</c:v>
                </c:pt>
                <c:pt idx="1">
                  <c:v>37395225</c:v>
                </c:pt>
                <c:pt idx="2">
                  <c:v>56417463</c:v>
                </c:pt>
                <c:pt idx="3">
                  <c:v>110020136</c:v>
                </c:pt>
                <c:pt idx="4">
                  <c:v>178621810</c:v>
                </c:pt>
                <c:pt idx="5">
                  <c:v>209876209</c:v>
                </c:pt>
                <c:pt idx="6">
                  <c:v>328940014</c:v>
                </c:pt>
                <c:pt idx="7">
                  <c:v>632754916</c:v>
                </c:pt>
                <c:pt idx="8">
                  <c:v>884689383</c:v>
                </c:pt>
                <c:pt idx="9">
                  <c:v>1277862473</c:v>
                </c:pt>
                <c:pt idx="10">
                  <c:v>1174194176</c:v>
                </c:pt>
                <c:pt idx="11">
                  <c:v>1169076739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D-9B4A-96BC-F0B64344BE7B}"/>
            </c:ext>
          </c:extLst>
        </c:ser>
        <c:ser>
          <c:idx val="3"/>
          <c:order val="3"/>
          <c:tx>
            <c:strRef>
              <c:f>[1]Extreme!$B$283</c:f>
              <c:strCache>
                <c:ptCount val="1"/>
                <c:pt idx="0">
                  <c:v>freelist:max=128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[1]Extreme!$C$283:$N$283</c:f>
              <c:numCache>
                <c:formatCode>General</c:formatCode>
                <c:ptCount val="12"/>
                <c:pt idx="0">
                  <c:v>17556183</c:v>
                </c:pt>
                <c:pt idx="1">
                  <c:v>11755536</c:v>
                </c:pt>
                <c:pt idx="2">
                  <c:v>8029890</c:v>
                </c:pt>
                <c:pt idx="3">
                  <c:v>7505348</c:v>
                </c:pt>
                <c:pt idx="4">
                  <c:v>6059442</c:v>
                </c:pt>
                <c:pt idx="5">
                  <c:v>5547452</c:v>
                </c:pt>
                <c:pt idx="6">
                  <c:v>4512583</c:v>
                </c:pt>
                <c:pt idx="7">
                  <c:v>3379744</c:v>
                </c:pt>
                <c:pt idx="8">
                  <c:v>3073112</c:v>
                </c:pt>
                <c:pt idx="9">
                  <c:v>2792157</c:v>
                </c:pt>
                <c:pt idx="10">
                  <c:v>2790484</c:v>
                </c:pt>
                <c:pt idx="11">
                  <c:v>2827096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D-9B4A-96BC-F0B64344BE7B}"/>
            </c:ext>
          </c:extLst>
        </c:ser>
        <c:ser>
          <c:idx val="4"/>
          <c:order val="4"/>
          <c:tx>
            <c:strRef>
              <c:f>[1]Extreme!$B$284</c:f>
              <c:strCache>
                <c:ptCount val="1"/>
                <c:pt idx="0">
                  <c:v>zigzag:max=128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[1]Extreme!$C$284:$N$284</c:f>
              <c:numCache>
                <c:formatCode>General</c:formatCode>
                <c:ptCount val="12"/>
                <c:pt idx="0">
                  <c:v>18302399</c:v>
                </c:pt>
                <c:pt idx="1">
                  <c:v>37074962</c:v>
                </c:pt>
                <c:pt idx="2">
                  <c:v>67530171</c:v>
                </c:pt>
                <c:pt idx="3">
                  <c:v>87964088</c:v>
                </c:pt>
                <c:pt idx="4">
                  <c:v>120679562</c:v>
                </c:pt>
                <c:pt idx="5">
                  <c:v>133378309</c:v>
                </c:pt>
                <c:pt idx="6">
                  <c:v>174725516</c:v>
                </c:pt>
                <c:pt idx="7">
                  <c:v>207650968</c:v>
                </c:pt>
                <c:pt idx="8">
                  <c:v>299308162</c:v>
                </c:pt>
                <c:pt idx="9">
                  <c:v>348724389</c:v>
                </c:pt>
                <c:pt idx="10">
                  <c:v>353169343</c:v>
                </c:pt>
                <c:pt idx="11">
                  <c:v>352789832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D-9B4A-96BC-F0B64344BE7B}"/>
            </c:ext>
          </c:extLst>
        </c:ser>
        <c:ser>
          <c:idx val="5"/>
          <c:order val="5"/>
          <c:tx>
            <c:strRef>
              <c:f>[1]Extreme!$B$285</c:f>
              <c:strCache>
                <c:ptCount val="1"/>
                <c:pt idx="0">
                  <c:v>strided:max=128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[1]Extreme!$C$285:$N$285</c:f>
              <c:numCache>
                <c:formatCode>General</c:formatCode>
                <c:ptCount val="12"/>
                <c:pt idx="0">
                  <c:v>19221965</c:v>
                </c:pt>
                <c:pt idx="1">
                  <c:v>37470366</c:v>
                </c:pt>
                <c:pt idx="2">
                  <c:v>76390022</c:v>
                </c:pt>
                <c:pt idx="3">
                  <c:v>111282657</c:v>
                </c:pt>
                <c:pt idx="4">
                  <c:v>134300852</c:v>
                </c:pt>
                <c:pt idx="5">
                  <c:v>217795735</c:v>
                </c:pt>
                <c:pt idx="6">
                  <c:v>331945392</c:v>
                </c:pt>
                <c:pt idx="7">
                  <c:v>718640699</c:v>
                </c:pt>
                <c:pt idx="8">
                  <c:v>877030152</c:v>
                </c:pt>
                <c:pt idx="9">
                  <c:v>1182268668</c:v>
                </c:pt>
                <c:pt idx="10">
                  <c:v>1159393679</c:v>
                </c:pt>
                <c:pt idx="11">
                  <c:v>1190746974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D-9B4A-96BC-F0B64344BE7B}"/>
            </c:ext>
          </c:extLst>
        </c:ser>
        <c:ser>
          <c:idx val="6"/>
          <c:order val="6"/>
          <c:tx>
            <c:strRef>
              <c:f>[1]Extreme!$B$286</c:f>
              <c:strCache>
                <c:ptCount val="1"/>
                <c:pt idx="0">
                  <c:v>freelist:max=192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[1]Extreme!$C$286:$N$286</c:f>
              <c:numCache>
                <c:formatCode>General</c:formatCode>
                <c:ptCount val="12"/>
                <c:pt idx="0">
                  <c:v>17555121</c:v>
                </c:pt>
                <c:pt idx="1">
                  <c:v>10312942</c:v>
                </c:pt>
                <c:pt idx="2">
                  <c:v>8495870</c:v>
                </c:pt>
                <c:pt idx="3">
                  <c:v>7192769</c:v>
                </c:pt>
                <c:pt idx="4">
                  <c:v>6353182</c:v>
                </c:pt>
                <c:pt idx="5">
                  <c:v>5500763</c:v>
                </c:pt>
                <c:pt idx="6">
                  <c:v>5058583</c:v>
                </c:pt>
                <c:pt idx="7">
                  <c:v>4197132</c:v>
                </c:pt>
                <c:pt idx="8">
                  <c:v>3716936</c:v>
                </c:pt>
                <c:pt idx="9">
                  <c:v>3008787</c:v>
                </c:pt>
                <c:pt idx="10">
                  <c:v>2916605</c:v>
                </c:pt>
                <c:pt idx="11">
                  <c:v>3004202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D-9B4A-96BC-F0B64344BE7B}"/>
            </c:ext>
          </c:extLst>
        </c:ser>
        <c:ser>
          <c:idx val="7"/>
          <c:order val="7"/>
          <c:tx>
            <c:strRef>
              <c:f>[1]Extreme!$B$287</c:f>
              <c:strCache>
                <c:ptCount val="1"/>
                <c:pt idx="0">
                  <c:v>zigzag:max=192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[1]Extreme!$C$287:$N$287</c:f>
              <c:numCache>
                <c:formatCode>General</c:formatCode>
                <c:ptCount val="12"/>
                <c:pt idx="0">
                  <c:v>18710480</c:v>
                </c:pt>
                <c:pt idx="1">
                  <c:v>37408459</c:v>
                </c:pt>
                <c:pt idx="2">
                  <c:v>76107328</c:v>
                </c:pt>
                <c:pt idx="3">
                  <c:v>99145005</c:v>
                </c:pt>
                <c:pt idx="4">
                  <c:v>99132951</c:v>
                </c:pt>
                <c:pt idx="5">
                  <c:v>137685963</c:v>
                </c:pt>
                <c:pt idx="6">
                  <c:v>160419203</c:v>
                </c:pt>
                <c:pt idx="7">
                  <c:v>196607216</c:v>
                </c:pt>
                <c:pt idx="8">
                  <c:v>311947228</c:v>
                </c:pt>
                <c:pt idx="9">
                  <c:v>357750307</c:v>
                </c:pt>
                <c:pt idx="10">
                  <c:v>354216422</c:v>
                </c:pt>
                <c:pt idx="11">
                  <c:v>356089755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D-9B4A-96BC-F0B64344BE7B}"/>
            </c:ext>
          </c:extLst>
        </c:ser>
        <c:ser>
          <c:idx val="8"/>
          <c:order val="8"/>
          <c:tx>
            <c:strRef>
              <c:f>[1]Extreme!$B$288</c:f>
              <c:strCache>
                <c:ptCount val="1"/>
                <c:pt idx="0">
                  <c:v>strided:max=192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[1]Extreme!$C$288:$N$288</c:f>
              <c:numCache>
                <c:formatCode>General</c:formatCode>
                <c:ptCount val="12"/>
                <c:pt idx="0">
                  <c:v>18800528</c:v>
                </c:pt>
                <c:pt idx="1">
                  <c:v>37647811</c:v>
                </c:pt>
                <c:pt idx="2">
                  <c:v>76075255</c:v>
                </c:pt>
                <c:pt idx="3">
                  <c:v>121357556</c:v>
                </c:pt>
                <c:pt idx="4">
                  <c:v>170283520</c:v>
                </c:pt>
                <c:pt idx="5">
                  <c:v>222125093</c:v>
                </c:pt>
                <c:pt idx="6">
                  <c:v>331372157</c:v>
                </c:pt>
                <c:pt idx="7">
                  <c:v>646154230</c:v>
                </c:pt>
                <c:pt idx="8">
                  <c:v>916141184</c:v>
                </c:pt>
                <c:pt idx="9">
                  <c:v>1163095644</c:v>
                </c:pt>
                <c:pt idx="10">
                  <c:v>1183134701</c:v>
                </c:pt>
                <c:pt idx="11">
                  <c:v>1157898344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8D-9B4A-96BC-F0B64344BE7B}"/>
            </c:ext>
          </c:extLst>
        </c:ser>
        <c:ser>
          <c:idx val="9"/>
          <c:order val="9"/>
          <c:tx>
            <c:strRef>
              <c:f>[1]Extreme!$B$289</c:f>
              <c:strCache>
                <c:ptCount val="1"/>
                <c:pt idx="0">
                  <c:v>freelist:max=256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[1]Extreme!$C$289:$N$289</c:f>
              <c:numCache>
                <c:formatCode>General</c:formatCode>
                <c:ptCount val="12"/>
                <c:pt idx="0">
                  <c:v>17275601</c:v>
                </c:pt>
                <c:pt idx="1">
                  <c:v>7716263</c:v>
                </c:pt>
                <c:pt idx="2">
                  <c:v>7789578</c:v>
                </c:pt>
                <c:pt idx="3">
                  <c:v>7522077</c:v>
                </c:pt>
                <c:pt idx="4">
                  <c:v>6662047</c:v>
                </c:pt>
                <c:pt idx="5">
                  <c:v>5547899</c:v>
                </c:pt>
                <c:pt idx="6">
                  <c:v>4541481</c:v>
                </c:pt>
                <c:pt idx="7">
                  <c:v>3402556</c:v>
                </c:pt>
                <c:pt idx="8">
                  <c:v>3144210</c:v>
                </c:pt>
                <c:pt idx="9">
                  <c:v>2851433</c:v>
                </c:pt>
                <c:pt idx="10">
                  <c:v>2886777</c:v>
                </c:pt>
                <c:pt idx="11">
                  <c:v>2981348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D-9B4A-96BC-F0B64344BE7B}"/>
            </c:ext>
          </c:extLst>
        </c:ser>
        <c:ser>
          <c:idx val="10"/>
          <c:order val="10"/>
          <c:tx>
            <c:strRef>
              <c:f>[1]Extreme!$B$290</c:f>
              <c:strCache>
                <c:ptCount val="1"/>
                <c:pt idx="0">
                  <c:v>zigzag:max=256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[1]Extreme!$C$290:$N$290</c:f>
              <c:numCache>
                <c:formatCode>General</c:formatCode>
                <c:ptCount val="12"/>
                <c:pt idx="0">
                  <c:v>18742147</c:v>
                </c:pt>
                <c:pt idx="1">
                  <c:v>37440070</c:v>
                </c:pt>
                <c:pt idx="2">
                  <c:v>74467623</c:v>
                </c:pt>
                <c:pt idx="3">
                  <c:v>86752575</c:v>
                </c:pt>
                <c:pt idx="4">
                  <c:v>113200464</c:v>
                </c:pt>
                <c:pt idx="5">
                  <c:v>126667332</c:v>
                </c:pt>
                <c:pt idx="6">
                  <c:v>161752325</c:v>
                </c:pt>
                <c:pt idx="7">
                  <c:v>183725402</c:v>
                </c:pt>
                <c:pt idx="8">
                  <c:v>304707502</c:v>
                </c:pt>
                <c:pt idx="9">
                  <c:v>360496192</c:v>
                </c:pt>
                <c:pt idx="10">
                  <c:v>359334520</c:v>
                </c:pt>
                <c:pt idx="11">
                  <c:v>363858674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8D-9B4A-96BC-F0B64344BE7B}"/>
            </c:ext>
          </c:extLst>
        </c:ser>
        <c:ser>
          <c:idx val="11"/>
          <c:order val="11"/>
          <c:tx>
            <c:strRef>
              <c:f>[1]Extreme!$B$291</c:f>
              <c:strCache>
                <c:ptCount val="1"/>
                <c:pt idx="0">
                  <c:v>strided:max=256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[1]Extreme!$C$279:$N$279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  <c:pt idx="11">
                  <c:v>192</c:v>
                </c:pt>
              </c:numCache>
            </c:numRef>
          </c:cat>
          <c:val>
            <c:numRef>
              <c:f>[1]Extreme!$C$291:$N$291</c:f>
              <c:numCache>
                <c:formatCode>General</c:formatCode>
                <c:ptCount val="12"/>
                <c:pt idx="0">
                  <c:v>18525938</c:v>
                </c:pt>
                <c:pt idx="1">
                  <c:v>37278102</c:v>
                </c:pt>
                <c:pt idx="2">
                  <c:v>40231800</c:v>
                </c:pt>
                <c:pt idx="3">
                  <c:v>107225118</c:v>
                </c:pt>
                <c:pt idx="4">
                  <c:v>152617259</c:v>
                </c:pt>
                <c:pt idx="5">
                  <c:v>193564469</c:v>
                </c:pt>
                <c:pt idx="6">
                  <c:v>330082956</c:v>
                </c:pt>
                <c:pt idx="7">
                  <c:v>646087760</c:v>
                </c:pt>
                <c:pt idx="8">
                  <c:v>902480094</c:v>
                </c:pt>
                <c:pt idx="9">
                  <c:v>1109488268</c:v>
                </c:pt>
                <c:pt idx="10">
                  <c:v>1225548107</c:v>
                </c:pt>
                <c:pt idx="11">
                  <c:v>1186095426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8D-9B4A-96BC-F0B6434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1584"/>
        <c:axId val="408225952"/>
      </c:lineChart>
      <c:catAx>
        <c:axId val="4059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8225952"/>
        <c:crosses val="autoZero"/>
        <c:auto val="1"/>
        <c:lblAlgn val="ctr"/>
        <c:lblOffset val="100"/>
        <c:noMultiLvlLbl val="0"/>
      </c:catAx>
      <c:valAx>
        <c:axId val="4082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59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75938698743834E-2"/>
          <c:y val="0.34836013809949062"/>
          <c:w val="0.34731694382937967"/>
          <c:h val="0.18526196894708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Ubuntu 21.04 - 5.12.10 </a:t>
            </a:r>
            <a:r>
              <a:rPr lang="en-US" sz="1800" b="0" i="0" baseline="0">
                <a:effectLst/>
              </a:rPr>
              <a:t>QEMU 96 cores (HUAWEI TaiShan 2280V2  KP920 96CORES 2.6G, DDR4 2944 MT/s)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6.7188468159136483E-2"/>
          <c:y val="0.1337616905029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[1]Extreme!$A$5:$B$5</c:f>
              <c:strCache>
                <c:ptCount val="1"/>
                <c:pt idx="0">
                  <c:v>zigzag:max=96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[1]Extreme!$C$5:$O$5</c:f>
              <c:numCache>
                <c:formatCode>General</c:formatCode>
                <c:ptCount val="13"/>
                <c:pt idx="0">
                  <c:v>166151647</c:v>
                </c:pt>
                <c:pt idx="1">
                  <c:v>96481559</c:v>
                </c:pt>
                <c:pt idx="2">
                  <c:v>186660474</c:v>
                </c:pt>
                <c:pt idx="3">
                  <c:v>499391458</c:v>
                </c:pt>
                <c:pt idx="4">
                  <c:v>364842437</c:v>
                </c:pt>
                <c:pt idx="5">
                  <c:v>264579161</c:v>
                </c:pt>
                <c:pt idx="6">
                  <c:v>372429057</c:v>
                </c:pt>
                <c:pt idx="7">
                  <c:v>607829069</c:v>
                </c:pt>
                <c:pt idx="8">
                  <c:v>420298070</c:v>
                </c:pt>
                <c:pt idx="9">
                  <c:v>399114952</c:v>
                </c:pt>
                <c:pt idx="10">
                  <c:v>384086339</c:v>
                </c:pt>
                <c:pt idx="11">
                  <c:v>402627397</c:v>
                </c:pt>
                <c:pt idx="12">
                  <c:v>404443305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3-9846-9DBF-A91B193838C1}"/>
            </c:ext>
          </c:extLst>
        </c:ser>
        <c:ser>
          <c:idx val="1"/>
          <c:order val="1"/>
          <c:tx>
            <c:strRef>
              <c:f>[1]Extreme!$A$6:$B$6</c:f>
              <c:strCache>
                <c:ptCount val="1"/>
                <c:pt idx="0">
                  <c:v>freelist:max=96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[1]Extreme!$C$6:$O$6</c:f>
              <c:numCache>
                <c:formatCode>General</c:formatCode>
                <c:ptCount val="13"/>
                <c:pt idx="0">
                  <c:v>87394741</c:v>
                </c:pt>
                <c:pt idx="1">
                  <c:v>31011536</c:v>
                </c:pt>
                <c:pt idx="2">
                  <c:v>18253377</c:v>
                </c:pt>
                <c:pt idx="3">
                  <c:v>12364965</c:v>
                </c:pt>
                <c:pt idx="4">
                  <c:v>10080557</c:v>
                </c:pt>
                <c:pt idx="5">
                  <c:v>6600441</c:v>
                </c:pt>
                <c:pt idx="6">
                  <c:v>5860573</c:v>
                </c:pt>
                <c:pt idx="7">
                  <c:v>4633275</c:v>
                </c:pt>
                <c:pt idx="8">
                  <c:v>3965930</c:v>
                </c:pt>
                <c:pt idx="9">
                  <c:v>3365459</c:v>
                </c:pt>
                <c:pt idx="10">
                  <c:v>3033706</c:v>
                </c:pt>
                <c:pt idx="11">
                  <c:v>2895895</c:v>
                </c:pt>
                <c:pt idx="12">
                  <c:v>2754856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3-9846-9DBF-A91B193838C1}"/>
            </c:ext>
          </c:extLst>
        </c:ser>
        <c:ser>
          <c:idx val="2"/>
          <c:order val="2"/>
          <c:tx>
            <c:strRef>
              <c:f>[1]Extreme!$A$7:$B$7</c:f>
              <c:strCache>
                <c:ptCount val="1"/>
                <c:pt idx="0">
                  <c:v>array:max=96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[1]Extreme!$C$7:$O$7</c:f>
              <c:numCache>
                <c:formatCode>General</c:formatCode>
                <c:ptCount val="13"/>
                <c:pt idx="0">
                  <c:v>168180594</c:v>
                </c:pt>
                <c:pt idx="1">
                  <c:v>91203520</c:v>
                </c:pt>
                <c:pt idx="2">
                  <c:v>43589179</c:v>
                </c:pt>
                <c:pt idx="3">
                  <c:v>42849347</c:v>
                </c:pt>
                <c:pt idx="4">
                  <c:v>48901264</c:v>
                </c:pt>
                <c:pt idx="5">
                  <c:v>48293987</c:v>
                </c:pt>
                <c:pt idx="6">
                  <c:v>205007373</c:v>
                </c:pt>
                <c:pt idx="7">
                  <c:v>99726923</c:v>
                </c:pt>
                <c:pt idx="8">
                  <c:v>259946065</c:v>
                </c:pt>
                <c:pt idx="9">
                  <c:v>198673649</c:v>
                </c:pt>
                <c:pt idx="10">
                  <c:v>332236757</c:v>
                </c:pt>
                <c:pt idx="11">
                  <c:v>289475334</c:v>
                </c:pt>
                <c:pt idx="12">
                  <c:v>305211390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3-9846-9DBF-A91B193838C1}"/>
            </c:ext>
          </c:extLst>
        </c:ser>
        <c:ser>
          <c:idx val="3"/>
          <c:order val="3"/>
          <c:tx>
            <c:strRef>
              <c:f>[1]Extreme!$A$8:$B$8</c:f>
              <c:strCache>
                <c:ptCount val="1"/>
                <c:pt idx="0">
                  <c:v>strided:max=96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[1]Extreme!$C$8:$O$8</c:f>
              <c:numCache>
                <c:formatCode>General</c:formatCode>
                <c:ptCount val="13"/>
                <c:pt idx="0">
                  <c:v>163805550</c:v>
                </c:pt>
                <c:pt idx="1">
                  <c:v>91769920</c:v>
                </c:pt>
                <c:pt idx="2">
                  <c:v>480920373</c:v>
                </c:pt>
                <c:pt idx="3">
                  <c:v>482437569</c:v>
                </c:pt>
                <c:pt idx="4">
                  <c:v>564565626</c:v>
                </c:pt>
                <c:pt idx="5">
                  <c:v>739797448</c:v>
                </c:pt>
                <c:pt idx="6">
                  <c:v>965758879</c:v>
                </c:pt>
                <c:pt idx="7">
                  <c:v>1296576055</c:v>
                </c:pt>
                <c:pt idx="8">
                  <c:v>1966807922</c:v>
                </c:pt>
                <c:pt idx="9">
                  <c:v>3699275940</c:v>
                </c:pt>
                <c:pt idx="10">
                  <c:v>4039798678</c:v>
                </c:pt>
                <c:pt idx="11">
                  <c:v>4998261484</c:v>
                </c:pt>
                <c:pt idx="12">
                  <c:v>5272119047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3-9846-9DBF-A91B193838C1}"/>
            </c:ext>
          </c:extLst>
        </c:ser>
        <c:ser>
          <c:idx val="4"/>
          <c:order val="4"/>
          <c:tx>
            <c:strRef>
              <c:f>[1]Extreme!$A$9:$B$9</c:f>
              <c:strCache>
                <c:ptCount val="1"/>
                <c:pt idx="0">
                  <c:v>zigzag:max=192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[1]Extreme!$C$9:$O$9</c:f>
              <c:numCache>
                <c:formatCode>General</c:formatCode>
                <c:ptCount val="13"/>
                <c:pt idx="0">
                  <c:v>167327484</c:v>
                </c:pt>
                <c:pt idx="1">
                  <c:v>313910634</c:v>
                </c:pt>
                <c:pt idx="2">
                  <c:v>416814266</c:v>
                </c:pt>
                <c:pt idx="3">
                  <c:v>508608581</c:v>
                </c:pt>
                <c:pt idx="4">
                  <c:v>384647527</c:v>
                </c:pt>
                <c:pt idx="5">
                  <c:v>253019622</c:v>
                </c:pt>
                <c:pt idx="6">
                  <c:v>445019139</c:v>
                </c:pt>
                <c:pt idx="7">
                  <c:v>513154881</c:v>
                </c:pt>
                <c:pt idx="8">
                  <c:v>456406109</c:v>
                </c:pt>
                <c:pt idx="9">
                  <c:v>393777770</c:v>
                </c:pt>
                <c:pt idx="10">
                  <c:v>539907049</c:v>
                </c:pt>
                <c:pt idx="11">
                  <c:v>389645153</c:v>
                </c:pt>
                <c:pt idx="12">
                  <c:v>397866888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3-9846-9DBF-A91B193838C1}"/>
            </c:ext>
          </c:extLst>
        </c:ser>
        <c:ser>
          <c:idx val="5"/>
          <c:order val="5"/>
          <c:tx>
            <c:strRef>
              <c:f>[1]Extreme!$A$10:$B$10</c:f>
              <c:strCache>
                <c:ptCount val="1"/>
                <c:pt idx="0">
                  <c:v>freelist:max=192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[1]Extreme!$C$10:$O$10</c:f>
              <c:numCache>
                <c:formatCode>General</c:formatCode>
                <c:ptCount val="13"/>
                <c:pt idx="0">
                  <c:v>86561902</c:v>
                </c:pt>
                <c:pt idx="1">
                  <c:v>43469324</c:v>
                </c:pt>
                <c:pt idx="2">
                  <c:v>19497314</c:v>
                </c:pt>
                <c:pt idx="3">
                  <c:v>12145811</c:v>
                </c:pt>
                <c:pt idx="4">
                  <c:v>9327643</c:v>
                </c:pt>
                <c:pt idx="5">
                  <c:v>6961322</c:v>
                </c:pt>
                <c:pt idx="6">
                  <c:v>5707509</c:v>
                </c:pt>
                <c:pt idx="7">
                  <c:v>4568502</c:v>
                </c:pt>
                <c:pt idx="8">
                  <c:v>4010087</c:v>
                </c:pt>
                <c:pt idx="9">
                  <c:v>3477644</c:v>
                </c:pt>
                <c:pt idx="10">
                  <c:v>3000241</c:v>
                </c:pt>
                <c:pt idx="11">
                  <c:v>2804567</c:v>
                </c:pt>
                <c:pt idx="12">
                  <c:v>2839689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3-9846-9DBF-A91B193838C1}"/>
            </c:ext>
          </c:extLst>
        </c:ser>
        <c:ser>
          <c:idx val="6"/>
          <c:order val="6"/>
          <c:tx>
            <c:strRef>
              <c:f>[1]Extreme!$A$11:$B$11</c:f>
              <c:strCache>
                <c:ptCount val="1"/>
                <c:pt idx="0">
                  <c:v>array:max=192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[1]Extreme!$C$11:$O$11</c:f>
              <c:numCache>
                <c:formatCode>General</c:formatCode>
                <c:ptCount val="13"/>
                <c:pt idx="0">
                  <c:v>163645256</c:v>
                </c:pt>
                <c:pt idx="1">
                  <c:v>93471288</c:v>
                </c:pt>
                <c:pt idx="2">
                  <c:v>209348978</c:v>
                </c:pt>
                <c:pt idx="3">
                  <c:v>111128322</c:v>
                </c:pt>
                <c:pt idx="4">
                  <c:v>100457917</c:v>
                </c:pt>
                <c:pt idx="5">
                  <c:v>159406301</c:v>
                </c:pt>
                <c:pt idx="6">
                  <c:v>224709348</c:v>
                </c:pt>
                <c:pt idx="7">
                  <c:v>258185386</c:v>
                </c:pt>
                <c:pt idx="8">
                  <c:v>369779418</c:v>
                </c:pt>
                <c:pt idx="9">
                  <c:v>479508135</c:v>
                </c:pt>
                <c:pt idx="10">
                  <c:v>556734782</c:v>
                </c:pt>
                <c:pt idx="11">
                  <c:v>566304963</c:v>
                </c:pt>
                <c:pt idx="12">
                  <c:v>553424881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3-9846-9DBF-A91B193838C1}"/>
            </c:ext>
          </c:extLst>
        </c:ser>
        <c:ser>
          <c:idx val="7"/>
          <c:order val="7"/>
          <c:tx>
            <c:strRef>
              <c:f>[1]Extreme!$A$12:$B$12</c:f>
              <c:strCache>
                <c:ptCount val="1"/>
                <c:pt idx="0">
                  <c:v>strided:max=192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[1]Extreme!$C$4:$O$4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[1]Extreme!$C$12:$O$12</c:f>
              <c:numCache>
                <c:formatCode>General</c:formatCode>
                <c:ptCount val="13"/>
                <c:pt idx="0">
                  <c:v>164015384</c:v>
                </c:pt>
                <c:pt idx="1">
                  <c:v>311393609</c:v>
                </c:pt>
                <c:pt idx="2">
                  <c:v>419425535</c:v>
                </c:pt>
                <c:pt idx="3">
                  <c:v>463739509</c:v>
                </c:pt>
                <c:pt idx="4">
                  <c:v>579391703</c:v>
                </c:pt>
                <c:pt idx="5">
                  <c:v>1208591527</c:v>
                </c:pt>
                <c:pt idx="6">
                  <c:v>1177677447</c:v>
                </c:pt>
                <c:pt idx="7">
                  <c:v>1751175347</c:v>
                </c:pt>
                <c:pt idx="8">
                  <c:v>2663613747</c:v>
                </c:pt>
                <c:pt idx="9">
                  <c:v>3761322074</c:v>
                </c:pt>
                <c:pt idx="10">
                  <c:v>4157968391</c:v>
                </c:pt>
                <c:pt idx="11">
                  <c:v>5539706283</c:v>
                </c:pt>
                <c:pt idx="12">
                  <c:v>4632739878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3-9846-9DBF-A91B1938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9088"/>
        <c:axId val="154364368"/>
      </c:lineChart>
      <c:catAx>
        <c:axId val="156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364368"/>
        <c:crosses val="autoZero"/>
        <c:auto val="1"/>
        <c:lblAlgn val="ctr"/>
        <c:lblOffset val="100"/>
        <c:noMultiLvlLbl val="0"/>
      </c:catAx>
      <c:valAx>
        <c:axId val="154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6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28680644570598E-2"/>
          <c:y val="0.37680016849745634"/>
          <c:w val="0.38911646218641283"/>
          <c:h val="0.12123246168303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Ubuntu 21.04 - 5.12.10 </a:t>
            </a:r>
            <a:r>
              <a:rPr lang="en-US" sz="1800" b="0" i="0" baseline="0">
                <a:effectLst/>
              </a:rPr>
              <a:t>QEMU 96 cores (HUAWEI TaiShan 2280V2  KP920 96CORES 2.6G, DDR4 2944 MT/s)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(with 1us delay before insertion back)</a:t>
            </a:r>
            <a:r>
              <a:rPr lang="en-US"/>
              <a:t> 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6.4788426763110307E-2"/>
          <c:y val="0.19341563786008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[1]Extreme!$B$50</c:f>
              <c:strCache>
                <c:ptCount val="1"/>
                <c:pt idx="0">
                  <c:v>zigzag:max=96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[1]Extreme!$C$50:$O$50</c:f>
              <c:numCache>
                <c:formatCode>General</c:formatCode>
                <c:ptCount val="13"/>
                <c:pt idx="0">
                  <c:v>2409714</c:v>
                </c:pt>
                <c:pt idx="1">
                  <c:v>4604361</c:v>
                </c:pt>
                <c:pt idx="2">
                  <c:v>8418617</c:v>
                </c:pt>
                <c:pt idx="3">
                  <c:v>12424444</c:v>
                </c:pt>
                <c:pt idx="4">
                  <c:v>15134665</c:v>
                </c:pt>
                <c:pt idx="5">
                  <c:v>22762893</c:v>
                </c:pt>
                <c:pt idx="6">
                  <c:v>30462473</c:v>
                </c:pt>
                <c:pt idx="7">
                  <c:v>46898159</c:v>
                </c:pt>
                <c:pt idx="8">
                  <c:v>59430942</c:v>
                </c:pt>
                <c:pt idx="9">
                  <c:v>85277645</c:v>
                </c:pt>
                <c:pt idx="10">
                  <c:v>110079600</c:v>
                </c:pt>
                <c:pt idx="11">
                  <c:v>135059089</c:v>
                </c:pt>
                <c:pt idx="12">
                  <c:v>133339920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0-4545-A895-E214A7E9C26B}"/>
            </c:ext>
          </c:extLst>
        </c:ser>
        <c:ser>
          <c:idx val="1"/>
          <c:order val="1"/>
          <c:tx>
            <c:strRef>
              <c:f>[1]Extreme!$B$51</c:f>
              <c:strCache>
                <c:ptCount val="1"/>
                <c:pt idx="0">
                  <c:v>freelist:max=96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[1]Extreme!$C$51:$O$51</c:f>
              <c:numCache>
                <c:formatCode>General</c:formatCode>
                <c:ptCount val="13"/>
                <c:pt idx="0">
                  <c:v>2371323</c:v>
                </c:pt>
                <c:pt idx="1">
                  <c:v>4558205</c:v>
                </c:pt>
                <c:pt idx="2">
                  <c:v>7679709</c:v>
                </c:pt>
                <c:pt idx="3">
                  <c:v>11185222</c:v>
                </c:pt>
                <c:pt idx="4">
                  <c:v>13950040</c:v>
                </c:pt>
                <c:pt idx="5">
                  <c:v>15803675</c:v>
                </c:pt>
                <c:pt idx="6">
                  <c:v>7622990</c:v>
                </c:pt>
                <c:pt idx="7">
                  <c:v>5579106</c:v>
                </c:pt>
                <c:pt idx="8">
                  <c:v>4904585</c:v>
                </c:pt>
                <c:pt idx="9">
                  <c:v>3493429</c:v>
                </c:pt>
                <c:pt idx="10">
                  <c:v>3120864</c:v>
                </c:pt>
                <c:pt idx="11">
                  <c:v>2952121</c:v>
                </c:pt>
                <c:pt idx="12">
                  <c:v>2795841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0-4545-A895-E214A7E9C26B}"/>
            </c:ext>
          </c:extLst>
        </c:ser>
        <c:ser>
          <c:idx val="2"/>
          <c:order val="2"/>
          <c:tx>
            <c:strRef>
              <c:f>[1]Extreme!$B$52</c:f>
              <c:strCache>
                <c:ptCount val="1"/>
                <c:pt idx="0">
                  <c:v>array:max=96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[1]Extreme!$C$52:$O$52</c:f>
              <c:numCache>
                <c:formatCode>General</c:formatCode>
                <c:ptCount val="13"/>
                <c:pt idx="0">
                  <c:v>2424019</c:v>
                </c:pt>
                <c:pt idx="1">
                  <c:v>4736109</c:v>
                </c:pt>
                <c:pt idx="2">
                  <c:v>8026066</c:v>
                </c:pt>
                <c:pt idx="3">
                  <c:v>12147287</c:v>
                </c:pt>
                <c:pt idx="4">
                  <c:v>15347539</c:v>
                </c:pt>
                <c:pt idx="5">
                  <c:v>22308111</c:v>
                </c:pt>
                <c:pt idx="6">
                  <c:v>28948760</c:v>
                </c:pt>
                <c:pt idx="7">
                  <c:v>43371458</c:v>
                </c:pt>
                <c:pt idx="8">
                  <c:v>58760185</c:v>
                </c:pt>
                <c:pt idx="9">
                  <c:v>83324930</c:v>
                </c:pt>
                <c:pt idx="10">
                  <c:v>108894626</c:v>
                </c:pt>
                <c:pt idx="11">
                  <c:v>136104968</c:v>
                </c:pt>
                <c:pt idx="12">
                  <c:v>126709526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0-4545-A895-E214A7E9C26B}"/>
            </c:ext>
          </c:extLst>
        </c:ser>
        <c:ser>
          <c:idx val="3"/>
          <c:order val="3"/>
          <c:tx>
            <c:strRef>
              <c:f>[1]Extreme!$B$53</c:f>
              <c:strCache>
                <c:ptCount val="1"/>
                <c:pt idx="0">
                  <c:v>strided:max=96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[1]Extreme!$C$53:$O$53</c:f>
              <c:numCache>
                <c:formatCode>General</c:formatCode>
                <c:ptCount val="13"/>
                <c:pt idx="0">
                  <c:v>2427998</c:v>
                </c:pt>
                <c:pt idx="1">
                  <c:v>3993942</c:v>
                </c:pt>
                <c:pt idx="2">
                  <c:v>8347367</c:v>
                </c:pt>
                <c:pt idx="3">
                  <c:v>12313347</c:v>
                </c:pt>
                <c:pt idx="4">
                  <c:v>15359062</c:v>
                </c:pt>
                <c:pt idx="5">
                  <c:v>23951980</c:v>
                </c:pt>
                <c:pt idx="6">
                  <c:v>31557934</c:v>
                </c:pt>
                <c:pt idx="7">
                  <c:v>46471027</c:v>
                </c:pt>
                <c:pt idx="8">
                  <c:v>61169338</c:v>
                </c:pt>
                <c:pt idx="9">
                  <c:v>90702399</c:v>
                </c:pt>
                <c:pt idx="10">
                  <c:v>117373409</c:v>
                </c:pt>
                <c:pt idx="11">
                  <c:v>141486690</c:v>
                </c:pt>
                <c:pt idx="12">
                  <c:v>129450486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0-4545-A895-E214A7E9C26B}"/>
            </c:ext>
          </c:extLst>
        </c:ser>
        <c:ser>
          <c:idx val="4"/>
          <c:order val="4"/>
          <c:tx>
            <c:strRef>
              <c:f>[1]Extreme!$B$54</c:f>
              <c:strCache>
                <c:ptCount val="1"/>
                <c:pt idx="0">
                  <c:v>zigzag:max=192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[1]Extreme!$C$54:$O$54</c:f>
              <c:numCache>
                <c:formatCode>General</c:formatCode>
                <c:ptCount val="13"/>
                <c:pt idx="0">
                  <c:v>2400275</c:v>
                </c:pt>
                <c:pt idx="1">
                  <c:v>4772733</c:v>
                </c:pt>
                <c:pt idx="2">
                  <c:v>8783667</c:v>
                </c:pt>
                <c:pt idx="3">
                  <c:v>12747118</c:v>
                </c:pt>
                <c:pt idx="4">
                  <c:v>16779341</c:v>
                </c:pt>
                <c:pt idx="5">
                  <c:v>24155891</c:v>
                </c:pt>
                <c:pt idx="6">
                  <c:v>30871752</c:v>
                </c:pt>
                <c:pt idx="7">
                  <c:v>46520170</c:v>
                </c:pt>
                <c:pt idx="8">
                  <c:v>59526818</c:v>
                </c:pt>
                <c:pt idx="9">
                  <c:v>87875100</c:v>
                </c:pt>
                <c:pt idx="10">
                  <c:v>111470690</c:v>
                </c:pt>
                <c:pt idx="11">
                  <c:v>135560434</c:v>
                </c:pt>
                <c:pt idx="12">
                  <c:v>113596593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0-4545-A895-E214A7E9C26B}"/>
            </c:ext>
          </c:extLst>
        </c:ser>
        <c:ser>
          <c:idx val="5"/>
          <c:order val="5"/>
          <c:tx>
            <c:strRef>
              <c:f>[1]Extreme!$B$55</c:f>
              <c:strCache>
                <c:ptCount val="1"/>
                <c:pt idx="0">
                  <c:v>freelist:max=192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[1]Extreme!$C$55:$O$55</c:f>
              <c:numCache>
                <c:formatCode>General</c:formatCode>
                <c:ptCount val="13"/>
                <c:pt idx="0">
                  <c:v>2398276</c:v>
                </c:pt>
                <c:pt idx="1">
                  <c:v>4350610</c:v>
                </c:pt>
                <c:pt idx="2">
                  <c:v>8182695</c:v>
                </c:pt>
                <c:pt idx="3">
                  <c:v>11486967</c:v>
                </c:pt>
                <c:pt idx="4">
                  <c:v>14945450</c:v>
                </c:pt>
                <c:pt idx="5">
                  <c:v>14802513</c:v>
                </c:pt>
                <c:pt idx="6">
                  <c:v>8479009</c:v>
                </c:pt>
                <c:pt idx="7">
                  <c:v>5508263</c:v>
                </c:pt>
                <c:pt idx="8">
                  <c:v>4473421</c:v>
                </c:pt>
                <c:pt idx="9">
                  <c:v>3489112</c:v>
                </c:pt>
                <c:pt idx="10">
                  <c:v>3152781</c:v>
                </c:pt>
                <c:pt idx="11">
                  <c:v>2934659</c:v>
                </c:pt>
                <c:pt idx="12">
                  <c:v>2703414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0-4545-A895-E214A7E9C26B}"/>
            </c:ext>
          </c:extLst>
        </c:ser>
        <c:ser>
          <c:idx val="6"/>
          <c:order val="6"/>
          <c:tx>
            <c:strRef>
              <c:f>[1]Extreme!$B$56</c:f>
              <c:strCache>
                <c:ptCount val="1"/>
                <c:pt idx="0">
                  <c:v>array:max=192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[1]Extreme!$C$56:$O$56</c:f>
              <c:numCache>
                <c:formatCode>General</c:formatCode>
                <c:ptCount val="13"/>
                <c:pt idx="0">
                  <c:v>2423446</c:v>
                </c:pt>
                <c:pt idx="1">
                  <c:v>4555794</c:v>
                </c:pt>
                <c:pt idx="2">
                  <c:v>8476389</c:v>
                </c:pt>
                <c:pt idx="3">
                  <c:v>12556397</c:v>
                </c:pt>
                <c:pt idx="4">
                  <c:v>16552657</c:v>
                </c:pt>
                <c:pt idx="5">
                  <c:v>23634808</c:v>
                </c:pt>
                <c:pt idx="6">
                  <c:v>31524185</c:v>
                </c:pt>
                <c:pt idx="7">
                  <c:v>46310543</c:v>
                </c:pt>
                <c:pt idx="8">
                  <c:v>60860639</c:v>
                </c:pt>
                <c:pt idx="9">
                  <c:v>91201165</c:v>
                </c:pt>
                <c:pt idx="10">
                  <c:v>112846149</c:v>
                </c:pt>
                <c:pt idx="11">
                  <c:v>140095677</c:v>
                </c:pt>
                <c:pt idx="12">
                  <c:v>123220648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0-4545-A895-E214A7E9C26B}"/>
            </c:ext>
          </c:extLst>
        </c:ser>
        <c:ser>
          <c:idx val="7"/>
          <c:order val="7"/>
          <c:tx>
            <c:strRef>
              <c:f>[1]Extreme!$B$57</c:f>
              <c:strCache>
                <c:ptCount val="1"/>
                <c:pt idx="0">
                  <c:v>strided:max=192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[1]Extreme!$C$49:$O$49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</c:numCache>
            </c:numRef>
          </c:cat>
          <c:val>
            <c:numRef>
              <c:f>[1]Extreme!$C$57:$O$57</c:f>
              <c:numCache>
                <c:formatCode>General</c:formatCode>
                <c:ptCount val="13"/>
                <c:pt idx="0">
                  <c:v>2416796</c:v>
                </c:pt>
                <c:pt idx="1">
                  <c:v>4555211</c:v>
                </c:pt>
                <c:pt idx="2">
                  <c:v>8726840</c:v>
                </c:pt>
                <c:pt idx="3">
                  <c:v>13125611</c:v>
                </c:pt>
                <c:pt idx="4">
                  <c:v>16626891</c:v>
                </c:pt>
                <c:pt idx="5">
                  <c:v>25250746</c:v>
                </c:pt>
                <c:pt idx="6">
                  <c:v>32644290</c:v>
                </c:pt>
                <c:pt idx="7">
                  <c:v>47223823</c:v>
                </c:pt>
                <c:pt idx="8">
                  <c:v>63625850</c:v>
                </c:pt>
                <c:pt idx="9">
                  <c:v>90241090</c:v>
                </c:pt>
                <c:pt idx="10">
                  <c:v>117664760</c:v>
                </c:pt>
                <c:pt idx="11">
                  <c:v>143854308</c:v>
                </c:pt>
                <c:pt idx="12">
                  <c:v>135075860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0-4545-A895-E214A7E9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47888"/>
        <c:axId val="222339024"/>
      </c:lineChart>
      <c:catAx>
        <c:axId val="2225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2339024"/>
        <c:crosses val="autoZero"/>
        <c:auto val="1"/>
        <c:lblAlgn val="ctr"/>
        <c:lblOffset val="100"/>
        <c:noMultiLvlLbl val="0"/>
      </c:catAx>
      <c:valAx>
        <c:axId val="2223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25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595207244664039E-2"/>
          <c:y val="0.47753297041573506"/>
          <c:w val="0.38367034500434288"/>
          <c:h val="0.1171172353455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20.04, 5.13.0-rc6 (XEON E5-2660V3 2.4G, DDR4 2133MT/s, HyperThread enabled)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9.0056443739286576E-2"/>
          <c:y val="0.16732208236397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[1]Extreme!$B$103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[1]Extreme!$C$103:$I$103</c:f>
              <c:numCache>
                <c:formatCode>General</c:formatCode>
                <c:ptCount val="7"/>
                <c:pt idx="0">
                  <c:v>142833611</c:v>
                </c:pt>
                <c:pt idx="1">
                  <c:v>297256551</c:v>
                </c:pt>
                <c:pt idx="2">
                  <c:v>245357760</c:v>
                </c:pt>
                <c:pt idx="3">
                  <c:v>288325577</c:v>
                </c:pt>
                <c:pt idx="4">
                  <c:v>251344437</c:v>
                </c:pt>
                <c:pt idx="5">
                  <c:v>126414013</c:v>
                </c:pt>
                <c:pt idx="6">
                  <c:v>124256740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2B41-AC87-4CBB06D98815}"/>
            </c:ext>
          </c:extLst>
        </c:ser>
        <c:ser>
          <c:idx val="5"/>
          <c:order val="1"/>
          <c:tx>
            <c:strRef>
              <c:f>[1]Extreme!$B$104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[1]Extreme!$C$104:$I$104</c:f>
              <c:numCache>
                <c:formatCode>General</c:formatCode>
                <c:ptCount val="7"/>
                <c:pt idx="0">
                  <c:v>83193711</c:v>
                </c:pt>
                <c:pt idx="1">
                  <c:v>18759113</c:v>
                </c:pt>
                <c:pt idx="2">
                  <c:v>12525945</c:v>
                </c:pt>
                <c:pt idx="3">
                  <c:v>9199655</c:v>
                </c:pt>
                <c:pt idx="4">
                  <c:v>13796546</c:v>
                </c:pt>
                <c:pt idx="5">
                  <c:v>12466174</c:v>
                </c:pt>
                <c:pt idx="6">
                  <c:v>12035244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2B41-AC87-4CBB06D98815}"/>
            </c:ext>
          </c:extLst>
        </c:ser>
        <c:ser>
          <c:idx val="6"/>
          <c:order val="2"/>
          <c:tx>
            <c:strRef>
              <c:f>[1]Extreme!$B$105</c:f>
              <c:strCache>
                <c:ptCount val="1"/>
                <c:pt idx="0">
                  <c:v>array:max=20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[1]Extreme!$C$105:$I$105</c:f>
              <c:numCache>
                <c:formatCode>General</c:formatCode>
                <c:ptCount val="7"/>
                <c:pt idx="0">
                  <c:v>157751314</c:v>
                </c:pt>
                <c:pt idx="1">
                  <c:v>364940773</c:v>
                </c:pt>
                <c:pt idx="2">
                  <c:v>248710116</c:v>
                </c:pt>
                <c:pt idx="3">
                  <c:v>270561943</c:v>
                </c:pt>
                <c:pt idx="4">
                  <c:v>208385189</c:v>
                </c:pt>
                <c:pt idx="5">
                  <c:v>174609020</c:v>
                </c:pt>
                <c:pt idx="6">
                  <c:v>139943284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B-2B41-AC87-4CBB06D98815}"/>
            </c:ext>
          </c:extLst>
        </c:ser>
        <c:ser>
          <c:idx val="7"/>
          <c:order val="3"/>
          <c:tx>
            <c:strRef>
              <c:f>[1]Extreme!$B$106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[1]Extreme!$C$106:$I$106</c:f>
              <c:numCache>
                <c:formatCode>General</c:formatCode>
                <c:ptCount val="7"/>
                <c:pt idx="0">
                  <c:v>157810810</c:v>
                </c:pt>
                <c:pt idx="1">
                  <c:v>342062891</c:v>
                </c:pt>
                <c:pt idx="2">
                  <c:v>669373142</c:v>
                </c:pt>
                <c:pt idx="3">
                  <c:v>1364255987</c:v>
                </c:pt>
                <c:pt idx="4">
                  <c:v>1818188777</c:v>
                </c:pt>
                <c:pt idx="5">
                  <c:v>1833901618</c:v>
                </c:pt>
                <c:pt idx="6">
                  <c:v>2188112898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B-2B41-AC87-4CBB06D98815}"/>
            </c:ext>
          </c:extLst>
        </c:ser>
        <c:ser>
          <c:idx val="8"/>
          <c:order val="4"/>
          <c:tx>
            <c:strRef>
              <c:f>[1]Extreme!$B$107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[1]Extreme!$C$107:$I$107</c:f>
              <c:numCache>
                <c:formatCode>General</c:formatCode>
                <c:ptCount val="7"/>
                <c:pt idx="0">
                  <c:v>154501823</c:v>
                </c:pt>
                <c:pt idx="1">
                  <c:v>297224433</c:v>
                </c:pt>
                <c:pt idx="2">
                  <c:v>428812632</c:v>
                </c:pt>
                <c:pt idx="3">
                  <c:v>730459206</c:v>
                </c:pt>
                <c:pt idx="4">
                  <c:v>682233175</c:v>
                </c:pt>
                <c:pt idx="5">
                  <c:v>351671280</c:v>
                </c:pt>
                <c:pt idx="6">
                  <c:v>242334634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B-2B41-AC87-4CBB06D98815}"/>
            </c:ext>
          </c:extLst>
        </c:ser>
        <c:ser>
          <c:idx val="9"/>
          <c:order val="5"/>
          <c:tx>
            <c:strRef>
              <c:f>[1]Extreme!$B$108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[1]Extreme!$C$108:$I$108</c:f>
              <c:numCache>
                <c:formatCode>General</c:formatCode>
                <c:ptCount val="7"/>
                <c:pt idx="0">
                  <c:v>83284714</c:v>
                </c:pt>
                <c:pt idx="1">
                  <c:v>18426786</c:v>
                </c:pt>
                <c:pt idx="2">
                  <c:v>12481664</c:v>
                </c:pt>
                <c:pt idx="3">
                  <c:v>14911159</c:v>
                </c:pt>
                <c:pt idx="4">
                  <c:v>13852153</c:v>
                </c:pt>
                <c:pt idx="5">
                  <c:v>12411603</c:v>
                </c:pt>
                <c:pt idx="6">
                  <c:v>11654861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B-2B41-AC87-4CBB06D98815}"/>
            </c:ext>
          </c:extLst>
        </c:ser>
        <c:ser>
          <c:idx val="10"/>
          <c:order val="6"/>
          <c:tx>
            <c:strRef>
              <c:f>[1]Extreme!$B$109</c:f>
              <c:strCache>
                <c:ptCount val="1"/>
                <c:pt idx="0">
                  <c:v>array:max=40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[1]Extreme!$C$109:$I$109</c:f>
              <c:numCache>
                <c:formatCode>General</c:formatCode>
                <c:ptCount val="7"/>
                <c:pt idx="0">
                  <c:v>157817022</c:v>
                </c:pt>
                <c:pt idx="1">
                  <c:v>315670780</c:v>
                </c:pt>
                <c:pt idx="2">
                  <c:v>262833429</c:v>
                </c:pt>
                <c:pt idx="3">
                  <c:v>565709071</c:v>
                </c:pt>
                <c:pt idx="4">
                  <c:v>361685213</c:v>
                </c:pt>
                <c:pt idx="5">
                  <c:v>266460062</c:v>
                </c:pt>
                <c:pt idx="6">
                  <c:v>251139824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B-2B41-AC87-4CBB06D98815}"/>
            </c:ext>
          </c:extLst>
        </c:ser>
        <c:ser>
          <c:idx val="11"/>
          <c:order val="7"/>
          <c:tx>
            <c:strRef>
              <c:f>[1]Extreme!$B$110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[1]Extreme!$C$98:$I$98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[1]Extreme!$C$110:$I$110</c:f>
              <c:numCache>
                <c:formatCode>General</c:formatCode>
                <c:ptCount val="7"/>
                <c:pt idx="0">
                  <c:v>158885047</c:v>
                </c:pt>
                <c:pt idx="1">
                  <c:v>315472433</c:v>
                </c:pt>
                <c:pt idx="2">
                  <c:v>656984088</c:v>
                </c:pt>
                <c:pt idx="3">
                  <c:v>1578927162</c:v>
                </c:pt>
                <c:pt idx="4">
                  <c:v>1791159293</c:v>
                </c:pt>
                <c:pt idx="5">
                  <c:v>1971985678</c:v>
                </c:pt>
                <c:pt idx="6">
                  <c:v>1973298443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B-2B41-AC87-4CBB06D9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22112"/>
        <c:axId val="218423760"/>
      </c:lineChart>
      <c:catAx>
        <c:axId val="2184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8423760"/>
        <c:crosses val="autoZero"/>
        <c:auto val="1"/>
        <c:lblAlgn val="ctr"/>
        <c:lblOffset val="100"/>
        <c:noMultiLvlLbl val="0"/>
      </c:catAx>
      <c:valAx>
        <c:axId val="218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8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21802764279246E-2"/>
          <c:y val="0.39444767439256323"/>
          <c:w val="0.36428969756815915"/>
          <c:h val="0.12652189531563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Ubuntu 20.04, 5.13.0-rc6 (XEON E5-2660V3 2.4G, DDR4 2133MT/s, HyperThread enabled)</a:t>
            </a:r>
            <a:endParaRPr lang="en-CN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(with 1us delay before insertion back)</a:t>
            </a:r>
            <a:endParaRPr lang="en-CN">
              <a:effectLst/>
            </a:endParaRPr>
          </a:p>
        </c:rich>
      </c:tx>
      <c:layout>
        <c:manualLayout>
          <c:xMode val="edge"/>
          <c:yMode val="edge"/>
          <c:x val="5.2601659004170367E-2"/>
          <c:y val="0.15226337448559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9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[1]Extreme!$B$155</c:f>
              <c:strCache>
                <c:ptCount val="1"/>
                <c:pt idx="0">
                  <c:v>zigzag:max=10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[1]Extreme!$C$155:$J$155</c:f>
              <c:numCache>
                <c:formatCode>General</c:formatCode>
                <c:ptCount val="8"/>
                <c:pt idx="0">
                  <c:v>3808438</c:v>
                </c:pt>
                <c:pt idx="1">
                  <c:v>7585317</c:v>
                </c:pt>
                <c:pt idx="2">
                  <c:v>14954387</c:v>
                </c:pt>
                <c:pt idx="3">
                  <c:v>21410509</c:v>
                </c:pt>
                <c:pt idx="4">
                  <c:v>26928405</c:v>
                </c:pt>
                <c:pt idx="5">
                  <c:v>31244661</c:v>
                </c:pt>
                <c:pt idx="6">
                  <c:v>28332754</c:v>
                </c:pt>
                <c:pt idx="7">
                  <c:v>24965209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B-AE49-A1A9-A058300B314E}"/>
            </c:ext>
          </c:extLst>
        </c:ser>
        <c:ser>
          <c:idx val="1"/>
          <c:order val="1"/>
          <c:tx>
            <c:strRef>
              <c:f>[1]Extreme!$B$156</c:f>
              <c:strCache>
                <c:ptCount val="1"/>
                <c:pt idx="0">
                  <c:v>freelist:max=10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[1]Extreme!$C$156:$J$156</c:f>
              <c:numCache>
                <c:formatCode>General</c:formatCode>
                <c:ptCount val="8"/>
                <c:pt idx="0">
                  <c:v>3804528</c:v>
                </c:pt>
                <c:pt idx="1">
                  <c:v>7396022</c:v>
                </c:pt>
                <c:pt idx="2">
                  <c:v>14809741</c:v>
                </c:pt>
                <c:pt idx="3">
                  <c:v>21708907</c:v>
                </c:pt>
                <c:pt idx="4">
                  <c:v>25644710</c:v>
                </c:pt>
                <c:pt idx="5">
                  <c:v>30137704</c:v>
                </c:pt>
                <c:pt idx="6">
                  <c:v>25407123</c:v>
                </c:pt>
                <c:pt idx="7">
                  <c:v>22881524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B-AE49-A1A9-A058300B314E}"/>
            </c:ext>
          </c:extLst>
        </c:ser>
        <c:ser>
          <c:idx val="2"/>
          <c:order val="2"/>
          <c:tx>
            <c:strRef>
              <c:f>[1]Extreme!$B$157</c:f>
              <c:strCache>
                <c:ptCount val="1"/>
                <c:pt idx="0">
                  <c:v>array:max=10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[1]Extreme!$C$157:$J$157</c:f>
              <c:numCache>
                <c:formatCode>General</c:formatCode>
                <c:ptCount val="8"/>
                <c:pt idx="0">
                  <c:v>3827617</c:v>
                </c:pt>
                <c:pt idx="1">
                  <c:v>7523547</c:v>
                </c:pt>
                <c:pt idx="2">
                  <c:v>14913902</c:v>
                </c:pt>
                <c:pt idx="3">
                  <c:v>20568820</c:v>
                </c:pt>
                <c:pt idx="4">
                  <c:v>26848022</c:v>
                </c:pt>
                <c:pt idx="5">
                  <c:v>31534613</c:v>
                </c:pt>
                <c:pt idx="6">
                  <c:v>27642104</c:v>
                </c:pt>
                <c:pt idx="7">
                  <c:v>24879629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B-AE49-A1A9-A058300B314E}"/>
            </c:ext>
          </c:extLst>
        </c:ser>
        <c:ser>
          <c:idx val="3"/>
          <c:order val="3"/>
          <c:tx>
            <c:strRef>
              <c:f>[1]Extreme!$B$158</c:f>
              <c:strCache>
                <c:ptCount val="1"/>
                <c:pt idx="0">
                  <c:v>strided:max=10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[1]Extreme!$C$158:$J$158</c:f>
              <c:numCache>
                <c:formatCode>General</c:formatCode>
                <c:ptCount val="8"/>
                <c:pt idx="0">
                  <c:v>3829667</c:v>
                </c:pt>
                <c:pt idx="1">
                  <c:v>7593684</c:v>
                </c:pt>
                <c:pt idx="2">
                  <c:v>15126611</c:v>
                </c:pt>
                <c:pt idx="3">
                  <c:v>22541094</c:v>
                </c:pt>
                <c:pt idx="4">
                  <c:v>27624749</c:v>
                </c:pt>
                <c:pt idx="5">
                  <c:v>32374162</c:v>
                </c:pt>
                <c:pt idx="6">
                  <c:v>28872558</c:v>
                </c:pt>
                <c:pt idx="7">
                  <c:v>25928526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B-AE49-A1A9-A058300B314E}"/>
            </c:ext>
          </c:extLst>
        </c:ser>
        <c:ser>
          <c:idx val="4"/>
          <c:order val="4"/>
          <c:tx>
            <c:strRef>
              <c:f>[1]Extreme!$B$146</c:f>
              <c:strCache>
                <c:ptCount val="1"/>
                <c:pt idx="0">
                  <c:v>zigzag:max=20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[1]Extreme!$C$146:$J$146</c:f>
              <c:numCache>
                <c:formatCode>General</c:formatCode>
                <c:ptCount val="8"/>
                <c:pt idx="0">
                  <c:v>3831976</c:v>
                </c:pt>
                <c:pt idx="1">
                  <c:v>7566781</c:v>
                </c:pt>
                <c:pt idx="2">
                  <c:v>15070310</c:v>
                </c:pt>
                <c:pt idx="3">
                  <c:v>22543458</c:v>
                </c:pt>
                <c:pt idx="4">
                  <c:v>28506229</c:v>
                </c:pt>
                <c:pt idx="5">
                  <c:v>33941893</c:v>
                </c:pt>
                <c:pt idx="6">
                  <c:v>43452691</c:v>
                </c:pt>
                <c:pt idx="7">
                  <c:v>49543344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B-AE49-A1A9-A058300B314E}"/>
            </c:ext>
          </c:extLst>
        </c:ser>
        <c:ser>
          <c:idx val="5"/>
          <c:order val="5"/>
          <c:tx>
            <c:strRef>
              <c:f>[1]Extreme!$B$147</c:f>
              <c:strCache>
                <c:ptCount val="1"/>
                <c:pt idx="0">
                  <c:v>freelist:max=20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[1]Extreme!$C$147:$J$147</c:f>
              <c:numCache>
                <c:formatCode>General</c:formatCode>
                <c:ptCount val="8"/>
                <c:pt idx="0">
                  <c:v>3813848</c:v>
                </c:pt>
                <c:pt idx="1">
                  <c:v>7450029</c:v>
                </c:pt>
                <c:pt idx="2">
                  <c:v>14870329</c:v>
                </c:pt>
                <c:pt idx="3">
                  <c:v>21894489</c:v>
                </c:pt>
                <c:pt idx="4">
                  <c:v>26534098</c:v>
                </c:pt>
                <c:pt idx="5">
                  <c:v>31865160</c:v>
                </c:pt>
                <c:pt idx="6">
                  <c:v>19139579</c:v>
                </c:pt>
                <c:pt idx="7">
                  <c:v>16659302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B-AE49-A1A9-A058300B314E}"/>
            </c:ext>
          </c:extLst>
        </c:ser>
        <c:ser>
          <c:idx val="6"/>
          <c:order val="6"/>
          <c:tx>
            <c:strRef>
              <c:f>[1]Extreme!$B$148</c:f>
              <c:strCache>
                <c:ptCount val="1"/>
                <c:pt idx="0">
                  <c:v>array:max=20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[1]Extreme!$C$148:$J$148</c:f>
              <c:numCache>
                <c:formatCode>General</c:formatCode>
                <c:ptCount val="8"/>
                <c:pt idx="0">
                  <c:v>3817531</c:v>
                </c:pt>
                <c:pt idx="1">
                  <c:v>7594577</c:v>
                </c:pt>
                <c:pt idx="2">
                  <c:v>15058300</c:v>
                </c:pt>
                <c:pt idx="3">
                  <c:v>21222705</c:v>
                </c:pt>
                <c:pt idx="4">
                  <c:v>29878049</c:v>
                </c:pt>
                <c:pt idx="5">
                  <c:v>32547896</c:v>
                </c:pt>
                <c:pt idx="6">
                  <c:v>44384631</c:v>
                </c:pt>
                <c:pt idx="7">
                  <c:v>49551602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B-AE49-A1A9-A058300B314E}"/>
            </c:ext>
          </c:extLst>
        </c:ser>
        <c:ser>
          <c:idx val="7"/>
          <c:order val="7"/>
          <c:tx>
            <c:strRef>
              <c:f>[1]Extreme!$B$149</c:f>
              <c:strCache>
                <c:ptCount val="1"/>
                <c:pt idx="0">
                  <c:v>strided:max=20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[1]Extreme!$C$149:$J$149</c:f>
              <c:numCache>
                <c:formatCode>General</c:formatCode>
                <c:ptCount val="8"/>
                <c:pt idx="0">
                  <c:v>3830904</c:v>
                </c:pt>
                <c:pt idx="1">
                  <c:v>7632978</c:v>
                </c:pt>
                <c:pt idx="2">
                  <c:v>15230073</c:v>
                </c:pt>
                <c:pt idx="3">
                  <c:v>22661646</c:v>
                </c:pt>
                <c:pt idx="4">
                  <c:v>29954939</c:v>
                </c:pt>
                <c:pt idx="5">
                  <c:v>35118467</c:v>
                </c:pt>
                <c:pt idx="6">
                  <c:v>44808079</c:v>
                </c:pt>
                <c:pt idx="7">
                  <c:v>49824442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B-AE49-A1A9-A058300B314E}"/>
            </c:ext>
          </c:extLst>
        </c:ser>
        <c:ser>
          <c:idx val="8"/>
          <c:order val="8"/>
          <c:tx>
            <c:strRef>
              <c:f>[1]Extreme!$B$150</c:f>
              <c:strCache>
                <c:ptCount val="1"/>
                <c:pt idx="0">
                  <c:v>zigzag:max=40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[1]Extreme!$C$150:$J$150</c:f>
              <c:numCache>
                <c:formatCode>General</c:formatCode>
                <c:ptCount val="8"/>
                <c:pt idx="0">
                  <c:v>3790689</c:v>
                </c:pt>
                <c:pt idx="1">
                  <c:v>7586448</c:v>
                </c:pt>
                <c:pt idx="2">
                  <c:v>15090719</c:v>
                </c:pt>
                <c:pt idx="3">
                  <c:v>22621309</c:v>
                </c:pt>
                <c:pt idx="4">
                  <c:v>28961850</c:v>
                </c:pt>
                <c:pt idx="5">
                  <c:v>33962405</c:v>
                </c:pt>
                <c:pt idx="6">
                  <c:v>44754170</c:v>
                </c:pt>
                <c:pt idx="7">
                  <c:v>49662145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B-AE49-A1A9-A058300B314E}"/>
            </c:ext>
          </c:extLst>
        </c:ser>
        <c:ser>
          <c:idx val="9"/>
          <c:order val="9"/>
          <c:tx>
            <c:strRef>
              <c:f>[1]Extreme!$B$151</c:f>
              <c:strCache>
                <c:ptCount val="1"/>
                <c:pt idx="0">
                  <c:v>freelist:max=40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[1]Extreme!$C$151:$J$151</c:f>
              <c:numCache>
                <c:formatCode>General</c:formatCode>
                <c:ptCount val="8"/>
                <c:pt idx="0">
                  <c:v>3807586</c:v>
                </c:pt>
                <c:pt idx="1">
                  <c:v>7490222</c:v>
                </c:pt>
                <c:pt idx="2">
                  <c:v>13855792</c:v>
                </c:pt>
                <c:pt idx="3">
                  <c:v>21968382</c:v>
                </c:pt>
                <c:pt idx="4">
                  <c:v>26419074</c:v>
                </c:pt>
                <c:pt idx="5">
                  <c:v>31808402</c:v>
                </c:pt>
                <c:pt idx="6">
                  <c:v>19892282</c:v>
                </c:pt>
                <c:pt idx="7">
                  <c:v>16744181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B-AE49-A1A9-A058300B314E}"/>
            </c:ext>
          </c:extLst>
        </c:ser>
        <c:ser>
          <c:idx val="10"/>
          <c:order val="10"/>
          <c:tx>
            <c:strRef>
              <c:f>[1]Extreme!$B$152</c:f>
              <c:strCache>
                <c:ptCount val="1"/>
                <c:pt idx="0">
                  <c:v>array:max=40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[1]Extreme!$C$152:$J$152</c:f>
              <c:numCache>
                <c:formatCode>General</c:formatCode>
                <c:ptCount val="8"/>
                <c:pt idx="0">
                  <c:v>3823974</c:v>
                </c:pt>
                <c:pt idx="1">
                  <c:v>7579675</c:v>
                </c:pt>
                <c:pt idx="2">
                  <c:v>15107879</c:v>
                </c:pt>
                <c:pt idx="3">
                  <c:v>20153821</c:v>
                </c:pt>
                <c:pt idx="4">
                  <c:v>27541573</c:v>
                </c:pt>
                <c:pt idx="5">
                  <c:v>33779448</c:v>
                </c:pt>
                <c:pt idx="6">
                  <c:v>44847149</c:v>
                </c:pt>
                <c:pt idx="7">
                  <c:v>49831880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B-AE49-A1A9-A058300B314E}"/>
            </c:ext>
          </c:extLst>
        </c:ser>
        <c:ser>
          <c:idx val="11"/>
          <c:order val="11"/>
          <c:tx>
            <c:strRef>
              <c:f>[1]Extreme!$B$153</c:f>
              <c:strCache>
                <c:ptCount val="1"/>
                <c:pt idx="0">
                  <c:v>strided:max=40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[1]Extreme!$C$145:$J$145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</c:numCache>
            </c:numRef>
          </c:cat>
          <c:val>
            <c:numRef>
              <c:f>[1]Extreme!$C$153:$J$153</c:f>
              <c:numCache>
                <c:formatCode>General</c:formatCode>
                <c:ptCount val="8"/>
                <c:pt idx="0">
                  <c:v>3825351</c:v>
                </c:pt>
                <c:pt idx="1">
                  <c:v>7640127</c:v>
                </c:pt>
                <c:pt idx="2">
                  <c:v>15196912</c:v>
                </c:pt>
                <c:pt idx="3">
                  <c:v>21918785</c:v>
                </c:pt>
                <c:pt idx="4">
                  <c:v>29709855</c:v>
                </c:pt>
                <c:pt idx="5">
                  <c:v>32932475</c:v>
                </c:pt>
                <c:pt idx="6">
                  <c:v>44706713</c:v>
                </c:pt>
                <c:pt idx="7">
                  <c:v>49957423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B-AE49-A1A9-A058300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45008"/>
        <c:axId val="219440256"/>
      </c:lineChart>
      <c:catAx>
        <c:axId val="2270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9440256"/>
        <c:crosses val="autoZero"/>
        <c:auto val="1"/>
        <c:lblAlgn val="ctr"/>
        <c:lblOffset val="100"/>
        <c:noMultiLvlLbl val="0"/>
      </c:catAx>
      <c:valAx>
        <c:axId val="219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70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840512283891667E-2"/>
          <c:y val="0.35083782067564134"/>
          <c:w val="0.30030037798936493"/>
          <c:h val="0.17874534201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813892</xdr:colOff>
      <xdr:row>17</xdr:row>
      <xdr:rowOff>144206</xdr:rowOff>
    </xdr:from>
    <xdr:to>
      <xdr:col>13</xdr:col>
      <xdr:colOff>1229032</xdr:colOff>
      <xdr:row>52</xdr:row>
      <xdr:rowOff>27311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EFDE8-69E0-EB47-BC9B-71C88CA3E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49161</xdr:colOff>
      <xdr:row>73</xdr:row>
      <xdr:rowOff>34960</xdr:rowOff>
    </xdr:from>
    <xdr:to>
      <xdr:col>13</xdr:col>
      <xdr:colOff>1229033</xdr:colOff>
      <xdr:row>108</xdr:row>
      <xdr:rowOff>54625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AD6660-7416-274B-881D-EC9CA5149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177800</xdr:rowOff>
    </xdr:from>
    <xdr:to>
      <xdr:col>14</xdr:col>
      <xdr:colOff>1054100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4F85E-47EC-794F-B7BD-81E448BA1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60</xdr:row>
      <xdr:rowOff>25400</xdr:rowOff>
    </xdr:from>
    <xdr:to>
      <xdr:col>14</xdr:col>
      <xdr:colOff>1143000</xdr:colOff>
      <xdr:row>90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6F5A2-65FC-1044-AFD5-3CD70370A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111</xdr:row>
      <xdr:rowOff>63500</xdr:rowOff>
    </xdr:from>
    <xdr:to>
      <xdr:col>14</xdr:col>
      <xdr:colOff>1104900</xdr:colOff>
      <xdr:row>138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50316-50D3-F14C-8F2B-7ACBADAFB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793750</xdr:colOff>
      <xdr:row>159</xdr:row>
      <xdr:rowOff>25400</xdr:rowOff>
    </xdr:from>
    <xdr:to>
      <xdr:col>13</xdr:col>
      <xdr:colOff>1168400</xdr:colOff>
      <xdr:row>197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14439-A413-B84A-94EA-C2D92E7C0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/Documents/kprobe-kretprobe-per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90 4x"/>
      <sheetName val="XEON 10x"/>
      <sheetName val="ARM64 48x"/>
      <sheetName val="Extreme"/>
    </sheetNames>
    <sheetDataSet>
      <sheetData sheetId="0"/>
      <sheetData sheetId="1"/>
      <sheetData sheetId="2"/>
      <sheetData sheetId="3">
        <row r="4">
          <cell r="C4">
            <v>1</v>
          </cell>
          <cell r="D4">
            <v>2</v>
          </cell>
          <cell r="E4">
            <v>4</v>
          </cell>
          <cell r="F4">
            <v>6</v>
          </cell>
          <cell r="G4">
            <v>8</v>
          </cell>
          <cell r="H4">
            <v>12</v>
          </cell>
          <cell r="I4">
            <v>16</v>
          </cell>
          <cell r="J4">
            <v>24</v>
          </cell>
          <cell r="K4">
            <v>32</v>
          </cell>
          <cell r="L4">
            <v>48</v>
          </cell>
          <cell r="M4">
            <v>64</v>
          </cell>
          <cell r="N4">
            <v>80</v>
          </cell>
          <cell r="O4">
            <v>96</v>
          </cell>
        </row>
        <row r="5">
          <cell r="B5" t="str">
            <v>zigzag:max=96</v>
          </cell>
          <cell r="C5">
            <v>166151647</v>
          </cell>
          <cell r="D5">
            <v>96481559</v>
          </cell>
          <cell r="E5">
            <v>186660474</v>
          </cell>
          <cell r="F5">
            <v>499391458</v>
          </cell>
          <cell r="G5">
            <v>364842437</v>
          </cell>
          <cell r="H5">
            <v>264579161</v>
          </cell>
          <cell r="I5">
            <v>372429057</v>
          </cell>
          <cell r="J5">
            <v>607829069</v>
          </cell>
          <cell r="K5">
            <v>420298070</v>
          </cell>
          <cell r="L5">
            <v>399114952</v>
          </cell>
          <cell r="M5">
            <v>384086339</v>
          </cell>
          <cell r="N5">
            <v>402627397</v>
          </cell>
          <cell r="O5">
            <v>404443305</v>
          </cell>
        </row>
        <row r="6">
          <cell r="B6" t="str">
            <v>freelist:max=96</v>
          </cell>
          <cell r="C6">
            <v>87394741</v>
          </cell>
          <cell r="D6">
            <v>31011536</v>
          </cell>
          <cell r="E6">
            <v>18253377</v>
          </cell>
          <cell r="F6">
            <v>12364965</v>
          </cell>
          <cell r="G6">
            <v>10080557</v>
          </cell>
          <cell r="H6">
            <v>6600441</v>
          </cell>
          <cell r="I6">
            <v>5860573</v>
          </cell>
          <cell r="J6">
            <v>4633275</v>
          </cell>
          <cell r="K6">
            <v>3965930</v>
          </cell>
          <cell r="L6">
            <v>3365459</v>
          </cell>
          <cell r="M6">
            <v>3033706</v>
          </cell>
          <cell r="N6">
            <v>2895895</v>
          </cell>
          <cell r="O6">
            <v>2754856</v>
          </cell>
        </row>
        <row r="7">
          <cell r="B7" t="str">
            <v>array:max=96</v>
          </cell>
          <cell r="C7">
            <v>168180594</v>
          </cell>
          <cell r="D7">
            <v>91203520</v>
          </cell>
          <cell r="E7">
            <v>43589179</v>
          </cell>
          <cell r="F7">
            <v>42849347</v>
          </cell>
          <cell r="G7">
            <v>48901264</v>
          </cell>
          <cell r="H7">
            <v>48293987</v>
          </cell>
          <cell r="I7">
            <v>205007373</v>
          </cell>
          <cell r="J7">
            <v>99726923</v>
          </cell>
          <cell r="K7">
            <v>259946065</v>
          </cell>
          <cell r="L7">
            <v>198673649</v>
          </cell>
          <cell r="M7">
            <v>332236757</v>
          </cell>
          <cell r="N7">
            <v>289475334</v>
          </cell>
          <cell r="O7">
            <v>305211390</v>
          </cell>
        </row>
        <row r="8">
          <cell r="B8" t="str">
            <v>strided:max=96</v>
          </cell>
          <cell r="C8">
            <v>163805550</v>
          </cell>
          <cell r="D8">
            <v>91769920</v>
          </cell>
          <cell r="E8">
            <v>480920373</v>
          </cell>
          <cell r="F8">
            <v>482437569</v>
          </cell>
          <cell r="G8">
            <v>564565626</v>
          </cell>
          <cell r="H8">
            <v>739797448</v>
          </cell>
          <cell r="I8">
            <v>965758879</v>
          </cell>
          <cell r="J8">
            <v>1296576055</v>
          </cell>
          <cell r="K8">
            <v>1966807922</v>
          </cell>
          <cell r="L8">
            <v>3699275940</v>
          </cell>
          <cell r="M8">
            <v>4039798678</v>
          </cell>
          <cell r="N8">
            <v>4998261484</v>
          </cell>
          <cell r="O8">
            <v>5272119047</v>
          </cell>
        </row>
        <row r="9">
          <cell r="B9" t="str">
            <v>zigzag:max=192</v>
          </cell>
          <cell r="C9">
            <v>167327484</v>
          </cell>
          <cell r="D9">
            <v>313910634</v>
          </cell>
          <cell r="E9">
            <v>416814266</v>
          </cell>
          <cell r="F9">
            <v>508608581</v>
          </cell>
          <cell r="G9">
            <v>384647527</v>
          </cell>
          <cell r="H9">
            <v>253019622</v>
          </cell>
          <cell r="I9">
            <v>445019139</v>
          </cell>
          <cell r="J9">
            <v>513154881</v>
          </cell>
          <cell r="K9">
            <v>456406109</v>
          </cell>
          <cell r="L9">
            <v>393777770</v>
          </cell>
          <cell r="M9">
            <v>539907049</v>
          </cell>
          <cell r="N9">
            <v>389645153</v>
          </cell>
          <cell r="O9">
            <v>397866888</v>
          </cell>
        </row>
        <row r="10">
          <cell r="B10" t="str">
            <v>freelist:max=192</v>
          </cell>
          <cell r="C10">
            <v>86561902</v>
          </cell>
          <cell r="D10">
            <v>43469324</v>
          </cell>
          <cell r="E10">
            <v>19497314</v>
          </cell>
          <cell r="F10">
            <v>12145811</v>
          </cell>
          <cell r="G10">
            <v>9327643</v>
          </cell>
          <cell r="H10">
            <v>6961322</v>
          </cell>
          <cell r="I10">
            <v>5707509</v>
          </cell>
          <cell r="J10">
            <v>4568502</v>
          </cell>
          <cell r="K10">
            <v>4010087</v>
          </cell>
          <cell r="L10">
            <v>3477644</v>
          </cell>
          <cell r="M10">
            <v>3000241</v>
          </cell>
          <cell r="N10">
            <v>2804567</v>
          </cell>
          <cell r="O10">
            <v>2839689</v>
          </cell>
        </row>
        <row r="11">
          <cell r="B11" t="str">
            <v>array:max=192</v>
          </cell>
          <cell r="C11">
            <v>163645256</v>
          </cell>
          <cell r="D11">
            <v>93471288</v>
          </cell>
          <cell r="E11">
            <v>209348978</v>
          </cell>
          <cell r="F11">
            <v>111128322</v>
          </cell>
          <cell r="G11">
            <v>100457917</v>
          </cell>
          <cell r="H11">
            <v>159406301</v>
          </cell>
          <cell r="I11">
            <v>224709348</v>
          </cell>
          <cell r="J11">
            <v>258185386</v>
          </cell>
          <cell r="K11">
            <v>369779418</v>
          </cell>
          <cell r="L11">
            <v>479508135</v>
          </cell>
          <cell r="M11">
            <v>556734782</v>
          </cell>
          <cell r="N11">
            <v>566304963</v>
          </cell>
          <cell r="O11">
            <v>553424881</v>
          </cell>
        </row>
        <row r="12">
          <cell r="B12" t="str">
            <v>strided:max=192</v>
          </cell>
          <cell r="C12">
            <v>164015384</v>
          </cell>
          <cell r="D12">
            <v>311393609</v>
          </cell>
          <cell r="E12">
            <v>419425535</v>
          </cell>
          <cell r="F12">
            <v>463739509</v>
          </cell>
          <cell r="G12">
            <v>579391703</v>
          </cell>
          <cell r="H12">
            <v>1208591527</v>
          </cell>
          <cell r="I12">
            <v>1177677447</v>
          </cell>
          <cell r="J12">
            <v>1751175347</v>
          </cell>
          <cell r="K12">
            <v>2663613747</v>
          </cell>
          <cell r="L12">
            <v>3761322074</v>
          </cell>
          <cell r="M12">
            <v>4157968391</v>
          </cell>
          <cell r="N12">
            <v>5539706283</v>
          </cell>
          <cell r="O12">
            <v>4632739878</v>
          </cell>
        </row>
        <row r="49">
          <cell r="C49">
            <v>1</v>
          </cell>
          <cell r="D49">
            <v>2</v>
          </cell>
          <cell r="E49">
            <v>4</v>
          </cell>
          <cell r="F49">
            <v>6</v>
          </cell>
          <cell r="G49">
            <v>8</v>
          </cell>
          <cell r="H49">
            <v>12</v>
          </cell>
          <cell r="I49">
            <v>16</v>
          </cell>
          <cell r="J49">
            <v>24</v>
          </cell>
          <cell r="K49">
            <v>32</v>
          </cell>
          <cell r="L49">
            <v>48</v>
          </cell>
          <cell r="M49">
            <v>64</v>
          </cell>
          <cell r="N49">
            <v>80</v>
          </cell>
          <cell r="O49">
            <v>96</v>
          </cell>
        </row>
        <row r="50">
          <cell r="B50" t="str">
            <v>zigzag:max=96</v>
          </cell>
          <cell r="C50">
            <v>2409714</v>
          </cell>
          <cell r="D50">
            <v>4604361</v>
          </cell>
          <cell r="E50">
            <v>8418617</v>
          </cell>
          <cell r="F50">
            <v>12424444</v>
          </cell>
          <cell r="G50">
            <v>15134665</v>
          </cell>
          <cell r="H50">
            <v>22762893</v>
          </cell>
          <cell r="I50">
            <v>30462473</v>
          </cell>
          <cell r="J50">
            <v>46898159</v>
          </cell>
          <cell r="K50">
            <v>59430942</v>
          </cell>
          <cell r="L50">
            <v>85277645</v>
          </cell>
          <cell r="M50">
            <v>110079600</v>
          </cell>
          <cell r="N50">
            <v>135059089</v>
          </cell>
          <cell r="O50">
            <v>133339920</v>
          </cell>
        </row>
        <row r="51">
          <cell r="B51" t="str">
            <v>freelist:max=96</v>
          </cell>
          <cell r="C51">
            <v>2371323</v>
          </cell>
          <cell r="D51">
            <v>4558205</v>
          </cell>
          <cell r="E51">
            <v>7679709</v>
          </cell>
          <cell r="F51">
            <v>11185222</v>
          </cell>
          <cell r="G51">
            <v>13950040</v>
          </cell>
          <cell r="H51">
            <v>15803675</v>
          </cell>
          <cell r="I51">
            <v>7622990</v>
          </cell>
          <cell r="J51">
            <v>5579106</v>
          </cell>
          <cell r="K51">
            <v>4904585</v>
          </cell>
          <cell r="L51">
            <v>3493429</v>
          </cell>
          <cell r="M51">
            <v>3120864</v>
          </cell>
          <cell r="N51">
            <v>2952121</v>
          </cell>
          <cell r="O51">
            <v>2795841</v>
          </cell>
        </row>
        <row r="52">
          <cell r="B52" t="str">
            <v>array:max=96</v>
          </cell>
          <cell r="C52">
            <v>2424019</v>
          </cell>
          <cell r="D52">
            <v>4736109</v>
          </cell>
          <cell r="E52">
            <v>8026066</v>
          </cell>
          <cell r="F52">
            <v>12147287</v>
          </cell>
          <cell r="G52">
            <v>15347539</v>
          </cell>
          <cell r="H52">
            <v>22308111</v>
          </cell>
          <cell r="I52">
            <v>28948760</v>
          </cell>
          <cell r="J52">
            <v>43371458</v>
          </cell>
          <cell r="K52">
            <v>58760185</v>
          </cell>
          <cell r="L52">
            <v>83324930</v>
          </cell>
          <cell r="M52">
            <v>108894626</v>
          </cell>
          <cell r="N52">
            <v>136104968</v>
          </cell>
          <cell r="O52">
            <v>126709526</v>
          </cell>
        </row>
        <row r="53">
          <cell r="B53" t="str">
            <v>strided:max=96</v>
          </cell>
          <cell r="C53">
            <v>2427998</v>
          </cell>
          <cell r="D53">
            <v>3993942</v>
          </cell>
          <cell r="E53">
            <v>8347367</v>
          </cell>
          <cell r="F53">
            <v>12313347</v>
          </cell>
          <cell r="G53">
            <v>15359062</v>
          </cell>
          <cell r="H53">
            <v>23951980</v>
          </cell>
          <cell r="I53">
            <v>31557934</v>
          </cell>
          <cell r="J53">
            <v>46471027</v>
          </cell>
          <cell r="K53">
            <v>61169338</v>
          </cell>
          <cell r="L53">
            <v>90702399</v>
          </cell>
          <cell r="M53">
            <v>117373409</v>
          </cell>
          <cell r="N53">
            <v>141486690</v>
          </cell>
          <cell r="O53">
            <v>129450486</v>
          </cell>
        </row>
        <row r="54">
          <cell r="B54" t="str">
            <v>zigzag:max=192</v>
          </cell>
          <cell r="C54">
            <v>2400275</v>
          </cell>
          <cell r="D54">
            <v>4772733</v>
          </cell>
          <cell r="E54">
            <v>8783667</v>
          </cell>
          <cell r="F54">
            <v>12747118</v>
          </cell>
          <cell r="G54">
            <v>16779341</v>
          </cell>
          <cell r="H54">
            <v>24155891</v>
          </cell>
          <cell r="I54">
            <v>30871752</v>
          </cell>
          <cell r="J54">
            <v>46520170</v>
          </cell>
          <cell r="K54">
            <v>59526818</v>
          </cell>
          <cell r="L54">
            <v>87875100</v>
          </cell>
          <cell r="M54">
            <v>111470690</v>
          </cell>
          <cell r="N54">
            <v>135560434</v>
          </cell>
          <cell r="O54">
            <v>113596593</v>
          </cell>
        </row>
        <row r="55">
          <cell r="B55" t="str">
            <v>freelist:max=192</v>
          </cell>
          <cell r="C55">
            <v>2398276</v>
          </cell>
          <cell r="D55">
            <v>4350610</v>
          </cell>
          <cell r="E55">
            <v>8182695</v>
          </cell>
          <cell r="F55">
            <v>11486967</v>
          </cell>
          <cell r="G55">
            <v>14945450</v>
          </cell>
          <cell r="H55">
            <v>14802513</v>
          </cell>
          <cell r="I55">
            <v>8479009</v>
          </cell>
          <cell r="J55">
            <v>5508263</v>
          </cell>
          <cell r="K55">
            <v>4473421</v>
          </cell>
          <cell r="L55">
            <v>3489112</v>
          </cell>
          <cell r="M55">
            <v>3152781</v>
          </cell>
          <cell r="N55">
            <v>2934659</v>
          </cell>
          <cell r="O55">
            <v>2703414</v>
          </cell>
        </row>
        <row r="56">
          <cell r="B56" t="str">
            <v>array:max=192</v>
          </cell>
          <cell r="C56">
            <v>2423446</v>
          </cell>
          <cell r="D56">
            <v>4555794</v>
          </cell>
          <cell r="E56">
            <v>8476389</v>
          </cell>
          <cell r="F56">
            <v>12556397</v>
          </cell>
          <cell r="G56">
            <v>16552657</v>
          </cell>
          <cell r="H56">
            <v>23634808</v>
          </cell>
          <cell r="I56">
            <v>31524185</v>
          </cell>
          <cell r="J56">
            <v>46310543</v>
          </cell>
          <cell r="K56">
            <v>60860639</v>
          </cell>
          <cell r="L56">
            <v>91201165</v>
          </cell>
          <cell r="M56">
            <v>112846149</v>
          </cell>
          <cell r="N56">
            <v>140095677</v>
          </cell>
          <cell r="O56">
            <v>123220648</v>
          </cell>
        </row>
        <row r="57">
          <cell r="B57" t="str">
            <v>strided:max=192</v>
          </cell>
          <cell r="C57">
            <v>2416796</v>
          </cell>
          <cell r="D57">
            <v>4555211</v>
          </cell>
          <cell r="E57">
            <v>8726840</v>
          </cell>
          <cell r="F57">
            <v>13125611</v>
          </cell>
          <cell r="G57">
            <v>16626891</v>
          </cell>
          <cell r="H57">
            <v>25250746</v>
          </cell>
          <cell r="I57">
            <v>32644290</v>
          </cell>
          <cell r="J57">
            <v>47223823</v>
          </cell>
          <cell r="K57">
            <v>63625850</v>
          </cell>
          <cell r="L57">
            <v>90241090</v>
          </cell>
          <cell r="M57">
            <v>117664760</v>
          </cell>
          <cell r="N57">
            <v>143854308</v>
          </cell>
          <cell r="O57">
            <v>135075860</v>
          </cell>
        </row>
        <row r="98">
          <cell r="C98">
            <v>1</v>
          </cell>
          <cell r="D98">
            <v>2</v>
          </cell>
          <cell r="E98">
            <v>4</v>
          </cell>
          <cell r="F98">
            <v>8</v>
          </cell>
          <cell r="G98">
            <v>10</v>
          </cell>
          <cell r="H98">
            <v>16</v>
          </cell>
          <cell r="I98">
            <v>20</v>
          </cell>
        </row>
        <row r="103">
          <cell r="B103" t="str">
            <v>zigzag:max=20</v>
          </cell>
          <cell r="C103">
            <v>142833611</v>
          </cell>
          <cell r="D103">
            <v>297256551</v>
          </cell>
          <cell r="E103">
            <v>245357760</v>
          </cell>
          <cell r="F103">
            <v>288325577</v>
          </cell>
          <cell r="G103">
            <v>251344437</v>
          </cell>
          <cell r="H103">
            <v>126414013</v>
          </cell>
          <cell r="I103">
            <v>124256740</v>
          </cell>
        </row>
        <row r="104">
          <cell r="B104" t="str">
            <v>freelist:max=20</v>
          </cell>
          <cell r="C104">
            <v>83193711</v>
          </cell>
          <cell r="D104">
            <v>18759113</v>
          </cell>
          <cell r="E104">
            <v>12525945</v>
          </cell>
          <cell r="F104">
            <v>9199655</v>
          </cell>
          <cell r="G104">
            <v>13796546</v>
          </cell>
          <cell r="H104">
            <v>12466174</v>
          </cell>
          <cell r="I104">
            <v>12035244</v>
          </cell>
        </row>
        <row r="105">
          <cell r="B105" t="str">
            <v>array:max=20</v>
          </cell>
          <cell r="C105">
            <v>157751314</v>
          </cell>
          <cell r="D105">
            <v>364940773</v>
          </cell>
          <cell r="E105">
            <v>248710116</v>
          </cell>
          <cell r="F105">
            <v>270561943</v>
          </cell>
          <cell r="G105">
            <v>208385189</v>
          </cell>
          <cell r="H105">
            <v>174609020</v>
          </cell>
          <cell r="I105">
            <v>139943284</v>
          </cell>
        </row>
        <row r="106">
          <cell r="B106" t="str">
            <v>strided:max=20</v>
          </cell>
          <cell r="C106">
            <v>157810810</v>
          </cell>
          <cell r="D106">
            <v>342062891</v>
          </cell>
          <cell r="E106">
            <v>669373142</v>
          </cell>
          <cell r="F106">
            <v>1364255987</v>
          </cell>
          <cell r="G106">
            <v>1818188777</v>
          </cell>
          <cell r="H106">
            <v>1833901618</v>
          </cell>
          <cell r="I106">
            <v>2188112898</v>
          </cell>
        </row>
        <row r="107">
          <cell r="B107" t="str">
            <v>zigzag:max=40</v>
          </cell>
          <cell r="C107">
            <v>154501823</v>
          </cell>
          <cell r="D107">
            <v>297224433</v>
          </cell>
          <cell r="E107">
            <v>428812632</v>
          </cell>
          <cell r="F107">
            <v>730459206</v>
          </cell>
          <cell r="G107">
            <v>682233175</v>
          </cell>
          <cell r="H107">
            <v>351671280</v>
          </cell>
          <cell r="I107">
            <v>242334634</v>
          </cell>
        </row>
        <row r="108">
          <cell r="B108" t="str">
            <v>freelist:max=40</v>
          </cell>
          <cell r="C108">
            <v>83284714</v>
          </cell>
          <cell r="D108">
            <v>18426786</v>
          </cell>
          <cell r="E108">
            <v>12481664</v>
          </cell>
          <cell r="F108">
            <v>14911159</v>
          </cell>
          <cell r="G108">
            <v>13852153</v>
          </cell>
          <cell r="H108">
            <v>12411603</v>
          </cell>
          <cell r="I108">
            <v>11654861</v>
          </cell>
        </row>
        <row r="109">
          <cell r="B109" t="str">
            <v>array:max=40</v>
          </cell>
          <cell r="C109">
            <v>157817022</v>
          </cell>
          <cell r="D109">
            <v>315670780</v>
          </cell>
          <cell r="E109">
            <v>262833429</v>
          </cell>
          <cell r="F109">
            <v>565709071</v>
          </cell>
          <cell r="G109">
            <v>361685213</v>
          </cell>
          <cell r="H109">
            <v>266460062</v>
          </cell>
          <cell r="I109">
            <v>251139824</v>
          </cell>
        </row>
        <row r="110">
          <cell r="B110" t="str">
            <v>strided:max=40</v>
          </cell>
          <cell r="C110">
            <v>158885047</v>
          </cell>
          <cell r="D110">
            <v>315472433</v>
          </cell>
          <cell r="E110">
            <v>656984088</v>
          </cell>
          <cell r="F110">
            <v>1578927162</v>
          </cell>
          <cell r="G110">
            <v>1791159293</v>
          </cell>
          <cell r="H110">
            <v>1971985678</v>
          </cell>
          <cell r="I110">
            <v>1973298443</v>
          </cell>
        </row>
        <row r="145">
          <cell r="C145">
            <v>1</v>
          </cell>
          <cell r="D145">
            <v>2</v>
          </cell>
          <cell r="E145">
            <v>4</v>
          </cell>
          <cell r="F145">
            <v>6</v>
          </cell>
          <cell r="G145">
            <v>8</v>
          </cell>
          <cell r="H145">
            <v>10</v>
          </cell>
          <cell r="I145">
            <v>16</v>
          </cell>
          <cell r="J145">
            <v>20</v>
          </cell>
        </row>
        <row r="146">
          <cell r="B146" t="str">
            <v>zigzag:max=20</v>
          </cell>
          <cell r="C146">
            <v>3831976</v>
          </cell>
          <cell r="D146">
            <v>7566781</v>
          </cell>
          <cell r="E146">
            <v>15070310</v>
          </cell>
          <cell r="F146">
            <v>22543458</v>
          </cell>
          <cell r="G146">
            <v>28506229</v>
          </cell>
          <cell r="H146">
            <v>33941893</v>
          </cell>
          <cell r="I146">
            <v>43452691</v>
          </cell>
          <cell r="J146">
            <v>49543344</v>
          </cell>
        </row>
        <row r="147">
          <cell r="B147" t="str">
            <v>freelist:max=20</v>
          </cell>
          <cell r="C147">
            <v>3813848</v>
          </cell>
          <cell r="D147">
            <v>7450029</v>
          </cell>
          <cell r="E147">
            <v>14870329</v>
          </cell>
          <cell r="F147">
            <v>21894489</v>
          </cell>
          <cell r="G147">
            <v>26534098</v>
          </cell>
          <cell r="H147">
            <v>31865160</v>
          </cell>
          <cell r="I147">
            <v>19139579</v>
          </cell>
          <cell r="J147">
            <v>16659302</v>
          </cell>
        </row>
        <row r="148">
          <cell r="B148" t="str">
            <v>array:max=20</v>
          </cell>
          <cell r="C148">
            <v>3817531</v>
          </cell>
          <cell r="D148">
            <v>7594577</v>
          </cell>
          <cell r="E148">
            <v>15058300</v>
          </cell>
          <cell r="F148">
            <v>21222705</v>
          </cell>
          <cell r="G148">
            <v>29878049</v>
          </cell>
          <cell r="H148">
            <v>32547896</v>
          </cell>
          <cell r="I148">
            <v>44384631</v>
          </cell>
          <cell r="J148">
            <v>49551602</v>
          </cell>
        </row>
        <row r="149">
          <cell r="B149" t="str">
            <v>strided:max=20</v>
          </cell>
          <cell r="C149">
            <v>3830904</v>
          </cell>
          <cell r="D149">
            <v>7632978</v>
          </cell>
          <cell r="E149">
            <v>15230073</v>
          </cell>
          <cell r="F149">
            <v>22661646</v>
          </cell>
          <cell r="G149">
            <v>29954939</v>
          </cell>
          <cell r="H149">
            <v>35118467</v>
          </cell>
          <cell r="I149">
            <v>44808079</v>
          </cell>
          <cell r="J149">
            <v>49824442</v>
          </cell>
        </row>
        <row r="150">
          <cell r="B150" t="str">
            <v>zigzag:max=40</v>
          </cell>
          <cell r="C150">
            <v>3790689</v>
          </cell>
          <cell r="D150">
            <v>7586448</v>
          </cell>
          <cell r="E150">
            <v>15090719</v>
          </cell>
          <cell r="F150">
            <v>22621309</v>
          </cell>
          <cell r="G150">
            <v>28961850</v>
          </cell>
          <cell r="H150">
            <v>33962405</v>
          </cell>
          <cell r="I150">
            <v>44754170</v>
          </cell>
          <cell r="J150">
            <v>49662145</v>
          </cell>
        </row>
        <row r="151">
          <cell r="B151" t="str">
            <v>freelist:max=40</v>
          </cell>
          <cell r="C151">
            <v>3807586</v>
          </cell>
          <cell r="D151">
            <v>7490222</v>
          </cell>
          <cell r="E151">
            <v>13855792</v>
          </cell>
          <cell r="F151">
            <v>21968382</v>
          </cell>
          <cell r="G151">
            <v>26419074</v>
          </cell>
          <cell r="H151">
            <v>31808402</v>
          </cell>
          <cell r="I151">
            <v>19892282</v>
          </cell>
          <cell r="J151">
            <v>16744181</v>
          </cell>
        </row>
        <row r="152">
          <cell r="B152" t="str">
            <v>array:max=40</v>
          </cell>
          <cell r="C152">
            <v>3823974</v>
          </cell>
          <cell r="D152">
            <v>7579675</v>
          </cell>
          <cell r="E152">
            <v>15107879</v>
          </cell>
          <cell r="F152">
            <v>20153821</v>
          </cell>
          <cell r="G152">
            <v>27541573</v>
          </cell>
          <cell r="H152">
            <v>33779448</v>
          </cell>
          <cell r="I152">
            <v>44847149</v>
          </cell>
          <cell r="J152">
            <v>49831880</v>
          </cell>
        </row>
        <row r="153">
          <cell r="B153" t="str">
            <v>strided:max=40</v>
          </cell>
          <cell r="C153">
            <v>3825351</v>
          </cell>
          <cell r="D153">
            <v>7640127</v>
          </cell>
          <cell r="E153">
            <v>15196912</v>
          </cell>
          <cell r="F153">
            <v>21918785</v>
          </cell>
          <cell r="G153">
            <v>29709855</v>
          </cell>
          <cell r="H153">
            <v>32932475</v>
          </cell>
          <cell r="I153">
            <v>44706713</v>
          </cell>
          <cell r="J153">
            <v>49957423</v>
          </cell>
        </row>
        <row r="155">
          <cell r="B155" t="str">
            <v>zigzag:max=10</v>
          </cell>
          <cell r="C155">
            <v>3808438</v>
          </cell>
          <cell r="D155">
            <v>7585317</v>
          </cell>
          <cell r="E155">
            <v>14954387</v>
          </cell>
          <cell r="F155">
            <v>21410509</v>
          </cell>
          <cell r="G155">
            <v>26928405</v>
          </cell>
          <cell r="H155">
            <v>31244661</v>
          </cell>
          <cell r="I155">
            <v>28332754</v>
          </cell>
          <cell r="J155">
            <v>24965209</v>
          </cell>
        </row>
        <row r="156">
          <cell r="B156" t="str">
            <v>freelist:max=10</v>
          </cell>
          <cell r="C156">
            <v>3804528</v>
          </cell>
          <cell r="D156">
            <v>7396022</v>
          </cell>
          <cell r="E156">
            <v>14809741</v>
          </cell>
          <cell r="F156">
            <v>21708907</v>
          </cell>
          <cell r="G156">
            <v>25644710</v>
          </cell>
          <cell r="H156">
            <v>30137704</v>
          </cell>
          <cell r="I156">
            <v>25407123</v>
          </cell>
          <cell r="J156">
            <v>22881524</v>
          </cell>
        </row>
        <row r="157">
          <cell r="B157" t="str">
            <v>array:max=10</v>
          </cell>
          <cell r="C157">
            <v>3827617</v>
          </cell>
          <cell r="D157">
            <v>7523547</v>
          </cell>
          <cell r="E157">
            <v>14913902</v>
          </cell>
          <cell r="F157">
            <v>20568820</v>
          </cell>
          <cell r="G157">
            <v>26848022</v>
          </cell>
          <cell r="H157">
            <v>31534613</v>
          </cell>
          <cell r="I157">
            <v>27642104</v>
          </cell>
          <cell r="J157">
            <v>24879629</v>
          </cell>
        </row>
        <row r="158">
          <cell r="B158" t="str">
            <v>strided:max=10</v>
          </cell>
          <cell r="C158">
            <v>3829667</v>
          </cell>
          <cell r="D158">
            <v>7593684</v>
          </cell>
          <cell r="E158">
            <v>15126611</v>
          </cell>
          <cell r="F158">
            <v>22541094</v>
          </cell>
          <cell r="G158">
            <v>27624749</v>
          </cell>
          <cell r="H158">
            <v>32374162</v>
          </cell>
          <cell r="I158">
            <v>28872558</v>
          </cell>
          <cell r="J158">
            <v>25928526</v>
          </cell>
        </row>
        <row r="224">
          <cell r="C224">
            <v>1</v>
          </cell>
          <cell r="D224">
            <v>2</v>
          </cell>
          <cell r="E224">
            <v>4</v>
          </cell>
          <cell r="F224">
            <v>8</v>
          </cell>
          <cell r="G224">
            <v>10</v>
          </cell>
          <cell r="H224">
            <v>16</v>
          </cell>
          <cell r="I224">
            <v>20</v>
          </cell>
          <cell r="J224">
            <v>32</v>
          </cell>
          <cell r="K224">
            <v>40</v>
          </cell>
        </row>
        <row r="225">
          <cell r="B225" t="str">
            <v>freelist:max=10</v>
          </cell>
          <cell r="C225">
            <v>13086080</v>
          </cell>
          <cell r="D225">
            <v>22493637</v>
          </cell>
          <cell r="E225">
            <v>32773854</v>
          </cell>
          <cell r="F225">
            <v>20129772</v>
          </cell>
          <cell r="G225">
            <v>18455899</v>
          </cell>
          <cell r="H225">
            <v>18435561</v>
          </cell>
          <cell r="I225">
            <v>18980332</v>
          </cell>
          <cell r="J225">
            <v>18988603</v>
          </cell>
          <cell r="K225">
            <v>18991334</v>
          </cell>
        </row>
        <row r="226">
          <cell r="B226" t="str">
            <v>zigzag:max=10</v>
          </cell>
          <cell r="C226">
            <v>13045727</v>
          </cell>
          <cell r="D226">
            <v>23679007</v>
          </cell>
          <cell r="E226">
            <v>42523864</v>
          </cell>
          <cell r="F226">
            <v>82826500</v>
          </cell>
          <cell r="G226">
            <v>97672108</v>
          </cell>
          <cell r="H226">
            <v>97964790</v>
          </cell>
          <cell r="I226">
            <v>89819333</v>
          </cell>
          <cell r="J226">
            <v>89855207</v>
          </cell>
          <cell r="K226">
            <v>89812533</v>
          </cell>
        </row>
        <row r="227">
          <cell r="B227" t="str">
            <v>strided:max=10</v>
          </cell>
          <cell r="C227">
            <v>13144036</v>
          </cell>
          <cell r="D227">
            <v>26059941</v>
          </cell>
          <cell r="E227">
            <v>47449954</v>
          </cell>
          <cell r="F227">
            <v>94517172</v>
          </cell>
          <cell r="G227">
            <v>115856027</v>
          </cell>
          <cell r="H227">
            <v>116414714</v>
          </cell>
          <cell r="I227">
            <v>125692971</v>
          </cell>
          <cell r="J227">
            <v>125553061</v>
          </cell>
          <cell r="K227">
            <v>125685981</v>
          </cell>
        </row>
        <row r="228">
          <cell r="B228" t="str">
            <v>freelist:max=20</v>
          </cell>
          <cell r="C228">
            <v>13008936</v>
          </cell>
          <cell r="D228">
            <v>21456798</v>
          </cell>
          <cell r="E228">
            <v>33161767</v>
          </cell>
          <cell r="F228">
            <v>20796610</v>
          </cell>
          <cell r="G228">
            <v>18261026</v>
          </cell>
          <cell r="H228">
            <v>18190911</v>
          </cell>
          <cell r="I228">
            <v>18424741</v>
          </cell>
          <cell r="J228">
            <v>18417578</v>
          </cell>
          <cell r="K228">
            <v>18421243</v>
          </cell>
        </row>
        <row r="229">
          <cell r="B229" t="str">
            <v>zigzag:max=20</v>
          </cell>
          <cell r="C229">
            <v>13072112</v>
          </cell>
          <cell r="D229">
            <v>24655880</v>
          </cell>
          <cell r="E229">
            <v>41593629</v>
          </cell>
          <cell r="F229">
            <v>81666865</v>
          </cell>
          <cell r="G229">
            <v>97116434</v>
          </cell>
          <cell r="H229">
            <v>114963155</v>
          </cell>
          <cell r="I229">
            <v>127725381</v>
          </cell>
          <cell r="J229">
            <v>127556902</v>
          </cell>
          <cell r="K229">
            <v>127647791</v>
          </cell>
        </row>
        <row r="230">
          <cell r="B230" t="str">
            <v>strided:max=20</v>
          </cell>
          <cell r="C230">
            <v>12970860</v>
          </cell>
          <cell r="D230">
            <v>25567756</v>
          </cell>
          <cell r="E230">
            <v>47058701</v>
          </cell>
          <cell r="F230">
            <v>94556252</v>
          </cell>
          <cell r="G230">
            <v>117069893</v>
          </cell>
          <cell r="H230">
            <v>133342983</v>
          </cell>
          <cell r="I230">
            <v>144143943</v>
          </cell>
          <cell r="J230">
            <v>145400080</v>
          </cell>
          <cell r="K230">
            <v>145349329</v>
          </cell>
        </row>
        <row r="231">
          <cell r="B231" t="str">
            <v>freelist:max=40</v>
          </cell>
          <cell r="C231">
            <v>12910041</v>
          </cell>
          <cell r="D231">
            <v>22845655</v>
          </cell>
          <cell r="E231">
            <v>34483359</v>
          </cell>
          <cell r="F231">
            <v>20324453</v>
          </cell>
          <cell r="G231">
            <v>18392348</v>
          </cell>
          <cell r="H231">
            <v>18226245</v>
          </cell>
          <cell r="I231">
            <v>18410833</v>
          </cell>
          <cell r="J231">
            <v>18433806</v>
          </cell>
          <cell r="K231">
            <v>18402521</v>
          </cell>
        </row>
        <row r="232">
          <cell r="B232" t="str">
            <v>zigzag:max=40</v>
          </cell>
          <cell r="C232">
            <v>13109667</v>
          </cell>
          <cell r="D232">
            <v>25775796</v>
          </cell>
          <cell r="E232">
            <v>44705471</v>
          </cell>
          <cell r="F232">
            <v>87629893</v>
          </cell>
          <cell r="G232">
            <v>110746262</v>
          </cell>
          <cell r="H232">
            <v>122657881</v>
          </cell>
          <cell r="I232">
            <v>134936770</v>
          </cell>
          <cell r="J232">
            <v>134886145</v>
          </cell>
          <cell r="K232">
            <v>134916327</v>
          </cell>
        </row>
        <row r="233">
          <cell r="B233" t="str">
            <v>strided:max=40</v>
          </cell>
          <cell r="C233">
            <v>13070271</v>
          </cell>
          <cell r="D233">
            <v>25904296</v>
          </cell>
          <cell r="E233">
            <v>47196358</v>
          </cell>
          <cell r="F233">
            <v>94046596</v>
          </cell>
          <cell r="G233">
            <v>117804012</v>
          </cell>
          <cell r="H233">
            <v>132912303</v>
          </cell>
          <cell r="I233">
            <v>145569412</v>
          </cell>
          <cell r="J233">
            <v>145535759</v>
          </cell>
          <cell r="K233">
            <v>145544239</v>
          </cell>
        </row>
        <row r="234">
          <cell r="B234" t="str">
            <v>freelist:max=64</v>
          </cell>
          <cell r="C234">
            <v>13040915</v>
          </cell>
          <cell r="D234">
            <v>22521074</v>
          </cell>
          <cell r="E234">
            <v>33460298</v>
          </cell>
          <cell r="F234">
            <v>21264559</v>
          </cell>
          <cell r="G234">
            <v>18860759</v>
          </cell>
          <cell r="H234">
            <v>19007030</v>
          </cell>
          <cell r="I234">
            <v>19423934</v>
          </cell>
          <cell r="J234">
            <v>19444058</v>
          </cell>
          <cell r="K234">
            <v>19532992</v>
          </cell>
        </row>
        <row r="235">
          <cell r="B235" t="str">
            <v>zigzag:max=64</v>
          </cell>
          <cell r="C235">
            <v>13077886</v>
          </cell>
          <cell r="D235">
            <v>25837932</v>
          </cell>
          <cell r="E235">
            <v>47165072</v>
          </cell>
          <cell r="F235">
            <v>90515233</v>
          </cell>
          <cell r="G235">
            <v>110577879</v>
          </cell>
          <cell r="H235">
            <v>122808507</v>
          </cell>
          <cell r="I235">
            <v>134776340</v>
          </cell>
          <cell r="J235">
            <v>134695387</v>
          </cell>
          <cell r="K235">
            <v>134675967</v>
          </cell>
        </row>
        <row r="236">
          <cell r="B236" t="str">
            <v>strided:max=64</v>
          </cell>
          <cell r="C236">
            <v>13051924</v>
          </cell>
          <cell r="D236">
            <v>25930142</v>
          </cell>
          <cell r="E236">
            <v>46944564</v>
          </cell>
          <cell r="F236">
            <v>94428921</v>
          </cell>
          <cell r="G236">
            <v>117351369</v>
          </cell>
          <cell r="H236">
            <v>133070392</v>
          </cell>
          <cell r="I236">
            <v>145586980</v>
          </cell>
          <cell r="J236">
            <v>144965491</v>
          </cell>
          <cell r="K236">
            <v>145618375</v>
          </cell>
        </row>
        <row r="279">
          <cell r="C279">
            <v>1</v>
          </cell>
          <cell r="D279">
            <v>2</v>
          </cell>
          <cell r="E279">
            <v>4</v>
          </cell>
          <cell r="F279">
            <v>8</v>
          </cell>
          <cell r="G279">
            <v>12</v>
          </cell>
          <cell r="H279">
            <v>16</v>
          </cell>
          <cell r="I279">
            <v>24</v>
          </cell>
          <cell r="J279">
            <v>48</v>
          </cell>
          <cell r="K279">
            <v>64</v>
          </cell>
          <cell r="L279">
            <v>96</v>
          </cell>
          <cell r="M279">
            <v>128</v>
          </cell>
          <cell r="N279">
            <v>192</v>
          </cell>
        </row>
        <row r="280">
          <cell r="B280" t="str">
            <v>freelist:max=96</v>
          </cell>
          <cell r="C280">
            <v>17233640</v>
          </cell>
          <cell r="D280">
            <v>10296664</v>
          </cell>
          <cell r="E280">
            <v>8095309</v>
          </cell>
          <cell r="F280">
            <v>6993545</v>
          </cell>
          <cell r="G280">
            <v>5716786</v>
          </cell>
          <cell r="H280">
            <v>5050817</v>
          </cell>
          <cell r="I280">
            <v>4295283</v>
          </cell>
          <cell r="J280">
            <v>3382013</v>
          </cell>
          <cell r="K280" t="str">
            <v xml:space="preserve"> 3,042,89</v>
          </cell>
          <cell r="L280">
            <v>2738050</v>
          </cell>
          <cell r="M280">
            <v>2729669</v>
          </cell>
          <cell r="N280">
            <v>2743345</v>
          </cell>
        </row>
        <row r="281">
          <cell r="B281" t="str">
            <v>zigzag:max=96</v>
          </cell>
          <cell r="C281">
            <v>18458229</v>
          </cell>
          <cell r="D281">
            <v>37113193</v>
          </cell>
          <cell r="E281">
            <v>57509002</v>
          </cell>
          <cell r="F281">
            <v>82076440</v>
          </cell>
          <cell r="G281">
            <v>107308128</v>
          </cell>
          <cell r="H281">
            <v>133713727</v>
          </cell>
          <cell r="I281">
            <v>158009102</v>
          </cell>
          <cell r="J281">
            <v>305510764</v>
          </cell>
          <cell r="K281">
            <v>286247719</v>
          </cell>
          <cell r="L281">
            <v>362405080</v>
          </cell>
          <cell r="M281">
            <v>367210385</v>
          </cell>
          <cell r="N281">
            <v>363586058</v>
          </cell>
        </row>
        <row r="282">
          <cell r="B282" t="str">
            <v>strided:max=96</v>
          </cell>
          <cell r="C282">
            <v>19360905</v>
          </cell>
          <cell r="D282">
            <v>37395225</v>
          </cell>
          <cell r="E282">
            <v>56417463</v>
          </cell>
          <cell r="F282">
            <v>110020136</v>
          </cell>
          <cell r="G282">
            <v>178621810</v>
          </cell>
          <cell r="H282">
            <v>209876209</v>
          </cell>
          <cell r="I282">
            <v>328940014</v>
          </cell>
          <cell r="J282">
            <v>632754916</v>
          </cell>
          <cell r="K282">
            <v>884689383</v>
          </cell>
          <cell r="L282">
            <v>1277862473</v>
          </cell>
          <cell r="M282">
            <v>1174194176</v>
          </cell>
          <cell r="N282">
            <v>1169076739</v>
          </cell>
        </row>
        <row r="283">
          <cell r="B283" t="str">
            <v>freelist:max=128</v>
          </cell>
          <cell r="C283">
            <v>17556183</v>
          </cell>
          <cell r="D283">
            <v>11755536</v>
          </cell>
          <cell r="E283">
            <v>8029890</v>
          </cell>
          <cell r="F283">
            <v>7505348</v>
          </cell>
          <cell r="G283">
            <v>6059442</v>
          </cell>
          <cell r="H283">
            <v>5547452</v>
          </cell>
          <cell r="I283">
            <v>4512583</v>
          </cell>
          <cell r="J283">
            <v>3379744</v>
          </cell>
          <cell r="K283">
            <v>3073112</v>
          </cell>
          <cell r="L283">
            <v>2792157</v>
          </cell>
          <cell r="M283">
            <v>2790484</v>
          </cell>
          <cell r="N283">
            <v>2827096</v>
          </cell>
        </row>
        <row r="284">
          <cell r="B284" t="str">
            <v>zigzag:max=128</v>
          </cell>
          <cell r="C284">
            <v>18302399</v>
          </cell>
          <cell r="D284">
            <v>37074962</v>
          </cell>
          <cell r="E284">
            <v>67530171</v>
          </cell>
          <cell r="F284">
            <v>87964088</v>
          </cell>
          <cell r="G284">
            <v>120679562</v>
          </cell>
          <cell r="H284">
            <v>133378309</v>
          </cell>
          <cell r="I284">
            <v>174725516</v>
          </cell>
          <cell r="J284">
            <v>207650968</v>
          </cell>
          <cell r="K284">
            <v>299308162</v>
          </cell>
          <cell r="L284">
            <v>348724389</v>
          </cell>
          <cell r="M284">
            <v>353169343</v>
          </cell>
          <cell r="N284">
            <v>352789832</v>
          </cell>
        </row>
        <row r="285">
          <cell r="B285" t="str">
            <v>strided:max=128</v>
          </cell>
          <cell r="C285">
            <v>19221965</v>
          </cell>
          <cell r="D285">
            <v>37470366</v>
          </cell>
          <cell r="E285">
            <v>76390022</v>
          </cell>
          <cell r="F285">
            <v>111282657</v>
          </cell>
          <cell r="G285">
            <v>134300852</v>
          </cell>
          <cell r="H285">
            <v>217795735</v>
          </cell>
          <cell r="I285">
            <v>331945392</v>
          </cell>
          <cell r="J285">
            <v>718640699</v>
          </cell>
          <cell r="K285">
            <v>877030152</v>
          </cell>
          <cell r="L285">
            <v>1182268668</v>
          </cell>
          <cell r="M285">
            <v>1159393679</v>
          </cell>
          <cell r="N285">
            <v>1190746974</v>
          </cell>
        </row>
        <row r="286">
          <cell r="B286" t="str">
            <v>freelist:max=192</v>
          </cell>
          <cell r="C286">
            <v>17555121</v>
          </cell>
          <cell r="D286">
            <v>10312942</v>
          </cell>
          <cell r="E286">
            <v>8495870</v>
          </cell>
          <cell r="F286">
            <v>7192769</v>
          </cell>
          <cell r="G286">
            <v>6353182</v>
          </cell>
          <cell r="H286">
            <v>5500763</v>
          </cell>
          <cell r="I286">
            <v>5058583</v>
          </cell>
          <cell r="J286">
            <v>4197132</v>
          </cell>
          <cell r="K286">
            <v>3716936</v>
          </cell>
          <cell r="L286">
            <v>3008787</v>
          </cell>
          <cell r="M286">
            <v>2916605</v>
          </cell>
          <cell r="N286">
            <v>3004202</v>
          </cell>
        </row>
        <row r="287">
          <cell r="B287" t="str">
            <v>zigzag:max=192</v>
          </cell>
          <cell r="C287">
            <v>18710480</v>
          </cell>
          <cell r="D287">
            <v>37408459</v>
          </cell>
          <cell r="E287">
            <v>76107328</v>
          </cell>
          <cell r="F287">
            <v>99145005</v>
          </cell>
          <cell r="G287">
            <v>99132951</v>
          </cell>
          <cell r="H287">
            <v>137685963</v>
          </cell>
          <cell r="I287">
            <v>160419203</v>
          </cell>
          <cell r="J287">
            <v>196607216</v>
          </cell>
          <cell r="K287">
            <v>311947228</v>
          </cell>
          <cell r="L287">
            <v>357750307</v>
          </cell>
          <cell r="M287">
            <v>354216422</v>
          </cell>
          <cell r="N287">
            <v>356089755</v>
          </cell>
        </row>
        <row r="288">
          <cell r="B288" t="str">
            <v>strided:max=192</v>
          </cell>
          <cell r="C288">
            <v>18800528</v>
          </cell>
          <cell r="D288">
            <v>37647811</v>
          </cell>
          <cell r="E288">
            <v>76075255</v>
          </cell>
          <cell r="F288">
            <v>121357556</v>
          </cell>
          <cell r="G288">
            <v>170283520</v>
          </cell>
          <cell r="H288">
            <v>222125093</v>
          </cell>
          <cell r="I288">
            <v>331372157</v>
          </cell>
          <cell r="J288">
            <v>646154230</v>
          </cell>
          <cell r="K288">
            <v>916141184</v>
          </cell>
          <cell r="L288">
            <v>1163095644</v>
          </cell>
          <cell r="M288">
            <v>1183134701</v>
          </cell>
          <cell r="N288">
            <v>1157898344</v>
          </cell>
        </row>
        <row r="289">
          <cell r="B289" t="str">
            <v>freelist:max=256</v>
          </cell>
          <cell r="C289">
            <v>17275601</v>
          </cell>
          <cell r="D289">
            <v>7716263</v>
          </cell>
          <cell r="E289">
            <v>7789578</v>
          </cell>
          <cell r="F289">
            <v>7522077</v>
          </cell>
          <cell r="G289">
            <v>6662047</v>
          </cell>
          <cell r="H289">
            <v>5547899</v>
          </cell>
          <cell r="I289">
            <v>4541481</v>
          </cell>
          <cell r="J289">
            <v>3402556</v>
          </cell>
          <cell r="K289">
            <v>3144210</v>
          </cell>
          <cell r="L289">
            <v>2851433</v>
          </cell>
          <cell r="M289">
            <v>2886777</v>
          </cell>
          <cell r="N289">
            <v>2981348</v>
          </cell>
        </row>
        <row r="290">
          <cell r="B290" t="str">
            <v>zigzag:max=256</v>
          </cell>
          <cell r="C290">
            <v>18742147</v>
          </cell>
          <cell r="D290">
            <v>37440070</v>
          </cell>
          <cell r="E290">
            <v>74467623</v>
          </cell>
          <cell r="F290">
            <v>86752575</v>
          </cell>
          <cell r="G290">
            <v>113200464</v>
          </cell>
          <cell r="H290">
            <v>126667332</v>
          </cell>
          <cell r="I290">
            <v>161752325</v>
          </cell>
          <cell r="J290">
            <v>183725402</v>
          </cell>
          <cell r="K290">
            <v>304707502</v>
          </cell>
          <cell r="L290">
            <v>360496192</v>
          </cell>
          <cell r="M290">
            <v>359334520</v>
          </cell>
          <cell r="N290">
            <v>363858674</v>
          </cell>
        </row>
        <row r="291">
          <cell r="B291" t="str">
            <v>strided:max=256</v>
          </cell>
          <cell r="C291">
            <v>18525938</v>
          </cell>
          <cell r="D291">
            <v>37278102</v>
          </cell>
          <cell r="E291">
            <v>40231800</v>
          </cell>
          <cell r="F291">
            <v>107225118</v>
          </cell>
          <cell r="G291">
            <v>152617259</v>
          </cell>
          <cell r="H291">
            <v>193564469</v>
          </cell>
          <cell r="I291">
            <v>330082956</v>
          </cell>
          <cell r="J291">
            <v>646087760</v>
          </cell>
          <cell r="K291">
            <v>902480094</v>
          </cell>
          <cell r="L291">
            <v>1109488268</v>
          </cell>
          <cell r="M291">
            <v>1225548107</v>
          </cell>
          <cell r="N291">
            <v>1186095426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04F-22A3-1D48-A1DB-0FCE1C1F1BBB}">
  <dimension ref="B3:N72"/>
  <sheetViews>
    <sheetView topLeftCell="A45" workbookViewId="0">
      <selection activeCell="D10" sqref="D10"/>
    </sheetView>
  </sheetViews>
  <sheetFormatPr baseColWidth="10" defaultRowHeight="16" x14ac:dyDescent="0.2"/>
  <cols>
    <col min="2" max="2" width="19.5" customWidth="1"/>
    <col min="3" max="3" width="17.6640625" customWidth="1"/>
    <col min="4" max="4" width="16" customWidth="1"/>
    <col min="5" max="5" width="14.33203125" customWidth="1"/>
    <col min="6" max="6" width="13.83203125" customWidth="1"/>
    <col min="7" max="7" width="17" customWidth="1"/>
    <col min="8" max="8" width="18" customWidth="1"/>
    <col min="9" max="9" width="16.83203125" customWidth="1"/>
    <col min="10" max="10" width="15.83203125" customWidth="1"/>
    <col min="11" max="11" width="16.1640625" customWidth="1"/>
    <col min="12" max="12" width="18" customWidth="1"/>
    <col min="13" max="13" width="16.1640625" customWidth="1"/>
    <col min="14" max="14" width="16.33203125" customWidth="1"/>
    <col min="15" max="15" width="15.1640625" customWidth="1"/>
  </cols>
  <sheetData>
    <row r="3" spans="2:11" x14ac:dyDescent="0.2">
      <c r="B3" t="s">
        <v>37</v>
      </c>
    </row>
    <row r="4" spans="2:11" x14ac:dyDescent="0.2">
      <c r="B4" t="s">
        <v>25</v>
      </c>
    </row>
    <row r="5" spans="2:11" x14ac:dyDescent="0.2">
      <c r="C5">
        <v>1</v>
      </c>
      <c r="D5">
        <v>2</v>
      </c>
      <c r="E5">
        <v>4</v>
      </c>
      <c r="F5">
        <v>8</v>
      </c>
      <c r="G5">
        <v>10</v>
      </c>
      <c r="H5">
        <v>16</v>
      </c>
      <c r="I5">
        <v>20</v>
      </c>
      <c r="J5">
        <v>32</v>
      </c>
      <c r="K5">
        <v>40</v>
      </c>
    </row>
    <row r="6" spans="2:11" x14ac:dyDescent="0.2">
      <c r="B6" t="s">
        <v>13</v>
      </c>
      <c r="C6">
        <v>13086080</v>
      </c>
      <c r="D6">
        <v>22493637</v>
      </c>
      <c r="E6">
        <v>32773854</v>
      </c>
      <c r="F6">
        <v>20129772</v>
      </c>
      <c r="G6">
        <v>18455899</v>
      </c>
      <c r="H6">
        <v>18435561</v>
      </c>
      <c r="I6">
        <v>18980332</v>
      </c>
      <c r="J6">
        <v>18988603</v>
      </c>
      <c r="K6">
        <v>18991334</v>
      </c>
    </row>
    <row r="7" spans="2:11" x14ac:dyDescent="0.2">
      <c r="B7" t="s">
        <v>12</v>
      </c>
      <c r="C7">
        <v>13045727</v>
      </c>
      <c r="D7">
        <v>23679007</v>
      </c>
      <c r="E7">
        <v>42523864</v>
      </c>
      <c r="F7">
        <v>82826500</v>
      </c>
      <c r="G7">
        <v>97672108</v>
      </c>
      <c r="H7">
        <v>97964790</v>
      </c>
      <c r="I7">
        <v>89819333</v>
      </c>
      <c r="J7">
        <v>89855207</v>
      </c>
      <c r="K7">
        <v>89812533</v>
      </c>
    </row>
    <row r="8" spans="2:11" x14ac:dyDescent="0.2">
      <c r="B8" t="s">
        <v>15</v>
      </c>
      <c r="C8">
        <v>13144036</v>
      </c>
      <c r="D8">
        <v>26059941</v>
      </c>
      <c r="E8">
        <v>47449954</v>
      </c>
      <c r="F8">
        <v>94517172</v>
      </c>
      <c r="G8">
        <v>115856027</v>
      </c>
      <c r="H8">
        <v>116414714</v>
      </c>
      <c r="I8">
        <v>125692971</v>
      </c>
      <c r="J8">
        <v>125553061</v>
      </c>
      <c r="K8">
        <v>125685981</v>
      </c>
    </row>
    <row r="9" spans="2:11" x14ac:dyDescent="0.2">
      <c r="B9" t="s">
        <v>17</v>
      </c>
      <c r="C9">
        <v>13008936</v>
      </c>
      <c r="D9">
        <v>21456798</v>
      </c>
      <c r="E9">
        <v>33161767</v>
      </c>
      <c r="F9">
        <v>20796610</v>
      </c>
      <c r="G9">
        <v>18261026</v>
      </c>
      <c r="H9">
        <v>18190911</v>
      </c>
      <c r="I9">
        <v>18424741</v>
      </c>
      <c r="J9">
        <v>18417578</v>
      </c>
      <c r="K9">
        <v>18421243</v>
      </c>
    </row>
    <row r="10" spans="2:11" x14ac:dyDescent="0.2">
      <c r="B10" t="s">
        <v>16</v>
      </c>
      <c r="C10">
        <v>13072112</v>
      </c>
      <c r="D10">
        <v>24655880</v>
      </c>
      <c r="E10">
        <v>41593629</v>
      </c>
      <c r="F10">
        <v>81666865</v>
      </c>
      <c r="G10">
        <v>97116434</v>
      </c>
      <c r="H10">
        <v>114963155</v>
      </c>
      <c r="I10">
        <v>127725381</v>
      </c>
      <c r="J10">
        <v>127556902</v>
      </c>
      <c r="K10">
        <v>127647791</v>
      </c>
    </row>
    <row r="11" spans="2:11" x14ac:dyDescent="0.2">
      <c r="B11" t="s">
        <v>19</v>
      </c>
      <c r="C11">
        <v>12970860</v>
      </c>
      <c r="D11">
        <v>25567756</v>
      </c>
      <c r="E11">
        <v>47058701</v>
      </c>
      <c r="F11">
        <v>94556252</v>
      </c>
      <c r="G11">
        <v>117069893</v>
      </c>
      <c r="H11">
        <v>133342983</v>
      </c>
      <c r="I11">
        <v>144143943</v>
      </c>
      <c r="J11">
        <v>145400080</v>
      </c>
      <c r="K11">
        <v>145349329</v>
      </c>
    </row>
    <row r="12" spans="2:11" x14ac:dyDescent="0.2">
      <c r="B12" t="s">
        <v>21</v>
      </c>
      <c r="C12">
        <v>12910041</v>
      </c>
      <c r="D12">
        <v>22845655</v>
      </c>
      <c r="E12">
        <v>34483359</v>
      </c>
      <c r="F12">
        <v>20324453</v>
      </c>
      <c r="G12">
        <v>18392348</v>
      </c>
      <c r="H12">
        <v>18226245</v>
      </c>
      <c r="I12">
        <v>18410833</v>
      </c>
      <c r="J12">
        <v>18433806</v>
      </c>
      <c r="K12">
        <v>18402521</v>
      </c>
    </row>
    <row r="13" spans="2:11" x14ac:dyDescent="0.2">
      <c r="B13" t="s">
        <v>20</v>
      </c>
      <c r="C13">
        <v>13109667</v>
      </c>
      <c r="D13">
        <v>25775796</v>
      </c>
      <c r="E13">
        <v>44705471</v>
      </c>
      <c r="F13">
        <v>87629893</v>
      </c>
      <c r="G13">
        <v>110746262</v>
      </c>
      <c r="H13">
        <v>122657881</v>
      </c>
      <c r="I13">
        <v>134936770</v>
      </c>
      <c r="J13">
        <v>134886145</v>
      </c>
      <c r="K13">
        <v>134916327</v>
      </c>
    </row>
    <row r="14" spans="2:11" x14ac:dyDescent="0.2">
      <c r="B14" t="s">
        <v>23</v>
      </c>
      <c r="C14">
        <v>13070271</v>
      </c>
      <c r="D14">
        <v>25904296</v>
      </c>
      <c r="E14">
        <v>47196358</v>
      </c>
      <c r="F14">
        <v>94046596</v>
      </c>
      <c r="G14">
        <v>117804012</v>
      </c>
      <c r="H14">
        <v>132912303</v>
      </c>
      <c r="I14">
        <v>145569412</v>
      </c>
      <c r="J14">
        <v>145535759</v>
      </c>
      <c r="K14">
        <v>145544239</v>
      </c>
    </row>
    <row r="15" spans="2:11" x14ac:dyDescent="0.2">
      <c r="B15" t="s">
        <v>26</v>
      </c>
      <c r="C15">
        <v>13040915</v>
      </c>
      <c r="D15">
        <v>22521074</v>
      </c>
      <c r="E15">
        <v>33460298</v>
      </c>
      <c r="F15">
        <v>21264559</v>
      </c>
      <c r="G15">
        <v>18860759</v>
      </c>
      <c r="H15">
        <v>19007030</v>
      </c>
      <c r="I15">
        <v>19423934</v>
      </c>
      <c r="J15">
        <v>19444058</v>
      </c>
      <c r="K15">
        <v>19532992</v>
      </c>
    </row>
    <row r="16" spans="2:11" x14ac:dyDescent="0.2">
      <c r="B16" t="s">
        <v>27</v>
      </c>
      <c r="C16">
        <v>13077886</v>
      </c>
      <c r="D16">
        <v>25837932</v>
      </c>
      <c r="E16">
        <v>47165072</v>
      </c>
      <c r="F16">
        <v>90515233</v>
      </c>
      <c r="G16">
        <v>110577879</v>
      </c>
      <c r="H16">
        <v>122808507</v>
      </c>
      <c r="I16">
        <v>134776340</v>
      </c>
      <c r="J16">
        <v>134695387</v>
      </c>
      <c r="K16">
        <v>134675967</v>
      </c>
    </row>
    <row r="17" spans="2:11" x14ac:dyDescent="0.2">
      <c r="B17" t="s">
        <v>28</v>
      </c>
      <c r="C17">
        <v>13051924</v>
      </c>
      <c r="D17">
        <v>25930142</v>
      </c>
      <c r="E17">
        <v>46944564</v>
      </c>
      <c r="F17">
        <v>94428921</v>
      </c>
      <c r="G17">
        <v>117351369</v>
      </c>
      <c r="H17">
        <v>133070392</v>
      </c>
      <c r="I17">
        <v>145586980</v>
      </c>
      <c r="J17">
        <v>144965491</v>
      </c>
      <c r="K17">
        <v>145618375</v>
      </c>
    </row>
    <row r="57" spans="2:14" x14ac:dyDescent="0.2">
      <c r="B57" t="s">
        <v>29</v>
      </c>
    </row>
    <row r="58" spans="2:14" x14ac:dyDescent="0.2">
      <c r="B58" t="s">
        <v>25</v>
      </c>
    </row>
    <row r="60" spans="2:14" x14ac:dyDescent="0.2">
      <c r="C60">
        <v>1</v>
      </c>
      <c r="D60">
        <v>2</v>
      </c>
      <c r="E60">
        <v>4</v>
      </c>
      <c r="F60">
        <v>8</v>
      </c>
      <c r="G60">
        <v>12</v>
      </c>
      <c r="H60">
        <v>16</v>
      </c>
      <c r="I60">
        <v>24</v>
      </c>
      <c r="J60">
        <v>48</v>
      </c>
      <c r="K60">
        <v>64</v>
      </c>
      <c r="L60">
        <v>96</v>
      </c>
      <c r="M60">
        <v>128</v>
      </c>
      <c r="N60">
        <v>192</v>
      </c>
    </row>
    <row r="61" spans="2:14" x14ac:dyDescent="0.2">
      <c r="B61" t="s">
        <v>3</v>
      </c>
      <c r="C61" s="4">
        <v>17233640</v>
      </c>
      <c r="D61" s="4">
        <v>10296664</v>
      </c>
      <c r="E61" s="4">
        <v>8095309</v>
      </c>
      <c r="F61" s="4">
        <v>6993545</v>
      </c>
      <c r="G61" s="4">
        <v>5716786</v>
      </c>
      <c r="H61" s="4">
        <v>5050817</v>
      </c>
      <c r="I61" s="4">
        <v>4295283</v>
      </c>
      <c r="J61" s="4">
        <v>3382013</v>
      </c>
      <c r="K61" s="5" t="s">
        <v>30</v>
      </c>
      <c r="L61" s="4">
        <v>2738050</v>
      </c>
      <c r="M61" s="4">
        <v>2729669</v>
      </c>
      <c r="N61" s="4">
        <v>2743345</v>
      </c>
    </row>
    <row r="62" spans="2:14" x14ac:dyDescent="0.2">
      <c r="B62" t="s">
        <v>2</v>
      </c>
      <c r="C62" s="4">
        <v>18458229</v>
      </c>
      <c r="D62" s="4">
        <v>37113193</v>
      </c>
      <c r="E62" s="4">
        <v>57509002</v>
      </c>
      <c r="F62" s="4">
        <v>82076440</v>
      </c>
      <c r="G62" s="4">
        <v>107308128</v>
      </c>
      <c r="H62" s="4">
        <v>133713727</v>
      </c>
      <c r="I62" s="4">
        <v>158009102</v>
      </c>
      <c r="J62" s="4">
        <v>305510764</v>
      </c>
      <c r="K62" s="4">
        <v>286247719</v>
      </c>
      <c r="L62" s="4">
        <v>362405080</v>
      </c>
      <c r="M62" s="4">
        <v>367210385</v>
      </c>
      <c r="N62" s="4">
        <v>363586058</v>
      </c>
    </row>
    <row r="63" spans="2:14" x14ac:dyDescent="0.2">
      <c r="B63" t="s">
        <v>5</v>
      </c>
      <c r="C63" s="4">
        <v>19360905</v>
      </c>
      <c r="D63" s="4">
        <v>37395225</v>
      </c>
      <c r="E63" s="4">
        <v>56417463</v>
      </c>
      <c r="F63" s="4">
        <v>110020136</v>
      </c>
      <c r="G63" s="4">
        <v>178621810</v>
      </c>
      <c r="H63" s="4">
        <v>209876209</v>
      </c>
      <c r="I63" s="4">
        <v>328940014</v>
      </c>
      <c r="J63" s="4">
        <v>632754916</v>
      </c>
      <c r="K63" s="4">
        <v>884689383</v>
      </c>
      <c r="L63" s="4">
        <v>1277862473</v>
      </c>
      <c r="M63" s="4">
        <v>1174194176</v>
      </c>
      <c r="N63" s="4">
        <v>1169076739</v>
      </c>
    </row>
    <row r="64" spans="2:14" x14ac:dyDescent="0.2">
      <c r="B64" t="s">
        <v>31</v>
      </c>
      <c r="C64" s="4">
        <v>17556183</v>
      </c>
      <c r="D64" s="4">
        <v>11755536</v>
      </c>
      <c r="E64" s="4">
        <v>8029890</v>
      </c>
      <c r="F64" s="4">
        <v>7505348</v>
      </c>
      <c r="G64" s="4">
        <v>6059442</v>
      </c>
      <c r="H64" s="4">
        <v>5547452</v>
      </c>
      <c r="I64" s="4">
        <v>4512583</v>
      </c>
      <c r="J64" s="4">
        <v>3379744</v>
      </c>
      <c r="K64" s="4">
        <v>3073112</v>
      </c>
      <c r="L64" s="4">
        <v>2792157</v>
      </c>
      <c r="M64" s="4">
        <v>2790484</v>
      </c>
      <c r="N64" s="4">
        <v>2827096</v>
      </c>
    </row>
    <row r="65" spans="2:14" x14ac:dyDescent="0.2">
      <c r="B65" t="s">
        <v>32</v>
      </c>
      <c r="C65" s="4">
        <v>18302399</v>
      </c>
      <c r="D65" s="4">
        <v>37074962</v>
      </c>
      <c r="E65" s="4">
        <v>67530171</v>
      </c>
      <c r="F65" s="4">
        <v>87964088</v>
      </c>
      <c r="G65" s="4">
        <v>120679562</v>
      </c>
      <c r="H65" s="4">
        <v>133378309</v>
      </c>
      <c r="I65" s="4">
        <v>174725516</v>
      </c>
      <c r="J65" s="4">
        <v>207650968</v>
      </c>
      <c r="K65" s="4">
        <v>299308162</v>
      </c>
      <c r="L65" s="4">
        <v>348724389</v>
      </c>
      <c r="M65" s="4">
        <v>353169343</v>
      </c>
      <c r="N65" s="4">
        <v>352789832</v>
      </c>
    </row>
    <row r="66" spans="2:14" x14ac:dyDescent="0.2">
      <c r="B66" t="s">
        <v>33</v>
      </c>
      <c r="C66" s="4">
        <v>19221965</v>
      </c>
      <c r="D66" s="4">
        <v>37470366</v>
      </c>
      <c r="E66" s="4">
        <v>76390022</v>
      </c>
      <c r="F66" s="4">
        <v>111282657</v>
      </c>
      <c r="G66" s="4">
        <v>134300852</v>
      </c>
      <c r="H66" s="4">
        <v>217795735</v>
      </c>
      <c r="I66" s="4">
        <v>331945392</v>
      </c>
      <c r="J66" s="4">
        <v>718640699</v>
      </c>
      <c r="K66" s="4">
        <v>877030152</v>
      </c>
      <c r="L66" s="4">
        <v>1182268668</v>
      </c>
      <c r="M66" s="4">
        <v>1159393679</v>
      </c>
      <c r="N66" s="4">
        <v>1190746974</v>
      </c>
    </row>
    <row r="67" spans="2:14" x14ac:dyDescent="0.2">
      <c r="B67" t="s">
        <v>7</v>
      </c>
      <c r="C67" s="4">
        <v>17555121</v>
      </c>
      <c r="D67" s="4">
        <v>10312942</v>
      </c>
      <c r="E67" s="4">
        <v>8495870</v>
      </c>
      <c r="F67" s="4">
        <v>7192769</v>
      </c>
      <c r="G67" s="4">
        <v>6353182</v>
      </c>
      <c r="H67" s="4">
        <v>5500763</v>
      </c>
      <c r="I67" s="4">
        <v>5058583</v>
      </c>
      <c r="J67" s="4">
        <v>4197132</v>
      </c>
      <c r="K67" s="4">
        <v>3716936</v>
      </c>
      <c r="L67" s="4">
        <v>3008787</v>
      </c>
      <c r="M67" s="4">
        <v>2916605</v>
      </c>
      <c r="N67" s="4">
        <v>3004202</v>
      </c>
    </row>
    <row r="68" spans="2:14" x14ac:dyDescent="0.2">
      <c r="B68" t="s">
        <v>6</v>
      </c>
      <c r="C68" s="4">
        <v>18710480</v>
      </c>
      <c r="D68" s="4">
        <v>37408459</v>
      </c>
      <c r="E68" s="4">
        <v>76107328</v>
      </c>
      <c r="F68" s="4">
        <v>99145005</v>
      </c>
      <c r="G68" s="4">
        <v>99132951</v>
      </c>
      <c r="H68" s="4">
        <v>137685963</v>
      </c>
      <c r="I68" s="4">
        <v>160419203</v>
      </c>
      <c r="J68" s="4">
        <v>196607216</v>
      </c>
      <c r="K68" s="4">
        <v>311947228</v>
      </c>
      <c r="L68" s="4">
        <v>357750307</v>
      </c>
      <c r="M68" s="4">
        <v>354216422</v>
      </c>
      <c r="N68" s="4">
        <v>356089755</v>
      </c>
    </row>
    <row r="69" spans="2:14" x14ac:dyDescent="0.2">
      <c r="B69" t="s">
        <v>9</v>
      </c>
      <c r="C69" s="4">
        <v>18800528</v>
      </c>
      <c r="D69" s="4">
        <v>37647811</v>
      </c>
      <c r="E69" s="4">
        <v>76075255</v>
      </c>
      <c r="F69" s="4">
        <v>121357556</v>
      </c>
      <c r="G69" s="4">
        <v>170283520</v>
      </c>
      <c r="H69" s="4">
        <v>222125093</v>
      </c>
      <c r="I69" s="4">
        <v>331372157</v>
      </c>
      <c r="J69" s="4">
        <v>646154230</v>
      </c>
      <c r="K69" s="4">
        <v>916141184</v>
      </c>
      <c r="L69" s="4">
        <v>1163095644</v>
      </c>
      <c r="M69" s="4">
        <v>1183134701</v>
      </c>
      <c r="N69" s="4">
        <v>1157898344</v>
      </c>
    </row>
    <row r="70" spans="2:14" x14ac:dyDescent="0.2">
      <c r="B70" t="s">
        <v>34</v>
      </c>
      <c r="C70" s="4">
        <v>17275601</v>
      </c>
      <c r="D70" s="4">
        <v>7716263</v>
      </c>
      <c r="E70" s="4">
        <v>7789578</v>
      </c>
      <c r="F70" s="4">
        <v>7522077</v>
      </c>
      <c r="G70" s="4">
        <v>6662047</v>
      </c>
      <c r="H70" s="4">
        <v>5547899</v>
      </c>
      <c r="I70" s="4">
        <v>4541481</v>
      </c>
      <c r="J70" s="4">
        <v>3402556</v>
      </c>
      <c r="K70" s="4">
        <v>3144210</v>
      </c>
      <c r="L70" s="4">
        <v>2851433</v>
      </c>
      <c r="M70" s="4">
        <v>2886777</v>
      </c>
      <c r="N70" s="4">
        <v>2981348</v>
      </c>
    </row>
    <row r="71" spans="2:14" x14ac:dyDescent="0.2">
      <c r="B71" t="s">
        <v>35</v>
      </c>
      <c r="C71" s="4">
        <v>18742147</v>
      </c>
      <c r="D71" s="4">
        <v>37440070</v>
      </c>
      <c r="E71" s="4">
        <v>74467623</v>
      </c>
      <c r="F71" s="4">
        <v>86752575</v>
      </c>
      <c r="G71" s="4">
        <v>113200464</v>
      </c>
      <c r="H71" s="4">
        <v>126667332</v>
      </c>
      <c r="I71" s="4">
        <v>161752325</v>
      </c>
      <c r="J71" s="4">
        <v>183725402</v>
      </c>
      <c r="K71" s="4">
        <v>304707502</v>
      </c>
      <c r="L71" s="4">
        <v>360496192</v>
      </c>
      <c r="M71" s="4">
        <v>359334520</v>
      </c>
      <c r="N71" s="4">
        <v>363858674</v>
      </c>
    </row>
    <row r="72" spans="2:14" x14ac:dyDescent="0.2">
      <c r="B72" t="s">
        <v>36</v>
      </c>
      <c r="C72" s="4">
        <v>18525938</v>
      </c>
      <c r="D72" s="4">
        <v>37278102</v>
      </c>
      <c r="E72" s="4">
        <v>40231800</v>
      </c>
      <c r="F72" s="4">
        <v>107225118</v>
      </c>
      <c r="G72" s="4">
        <v>152617259</v>
      </c>
      <c r="H72" s="4">
        <v>193564469</v>
      </c>
      <c r="I72" s="4">
        <v>330082956</v>
      </c>
      <c r="J72" s="4">
        <v>646087760</v>
      </c>
      <c r="K72" s="4">
        <v>902480094</v>
      </c>
      <c r="L72" s="4">
        <v>1109488268</v>
      </c>
      <c r="M72" s="4">
        <v>1225548107</v>
      </c>
      <c r="N72" s="4">
        <v>1186095426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7CC-3B35-1F49-A72B-EFEC83C59514}">
  <dimension ref="B2:O216"/>
  <sheetViews>
    <sheetView tabSelected="1" topLeftCell="A87" workbookViewId="0">
      <selection activeCell="L141" sqref="L141"/>
    </sheetView>
  </sheetViews>
  <sheetFormatPr baseColWidth="10" defaultRowHeight="16" x14ac:dyDescent="0.2"/>
  <cols>
    <col min="2" max="2" width="19.5" customWidth="1"/>
    <col min="3" max="3" width="17.6640625" customWidth="1"/>
    <col min="4" max="4" width="16" customWidth="1"/>
    <col min="5" max="5" width="14.33203125" customWidth="1"/>
    <col min="6" max="6" width="13.83203125" customWidth="1"/>
    <col min="7" max="7" width="17" customWidth="1"/>
    <col min="8" max="8" width="18" customWidth="1"/>
    <col min="9" max="9" width="16.83203125" customWidth="1"/>
    <col min="10" max="10" width="15.83203125" customWidth="1"/>
    <col min="11" max="11" width="16.1640625" customWidth="1"/>
    <col min="12" max="12" width="18" customWidth="1"/>
    <col min="13" max="13" width="16.1640625" customWidth="1"/>
    <col min="14" max="14" width="16.33203125" customWidth="1"/>
    <col min="15" max="15" width="15.1640625" customWidth="1"/>
  </cols>
  <sheetData>
    <row r="2" spans="2:15" x14ac:dyDescent="0.2">
      <c r="B2" s="1" t="s">
        <v>0</v>
      </c>
    </row>
    <row r="3" spans="2:15" x14ac:dyDescent="0.2">
      <c r="B3" t="s">
        <v>1</v>
      </c>
    </row>
    <row r="4" spans="2:15" x14ac:dyDescent="0.2">
      <c r="C4">
        <v>1</v>
      </c>
      <c r="D4">
        <v>2</v>
      </c>
      <c r="E4">
        <v>4</v>
      </c>
      <c r="F4">
        <v>6</v>
      </c>
      <c r="G4">
        <v>8</v>
      </c>
      <c r="H4">
        <v>12</v>
      </c>
      <c r="I4">
        <v>16</v>
      </c>
      <c r="J4">
        <v>24</v>
      </c>
      <c r="K4">
        <v>32</v>
      </c>
      <c r="L4">
        <v>48</v>
      </c>
      <c r="M4">
        <v>64</v>
      </c>
      <c r="N4">
        <v>80</v>
      </c>
      <c r="O4">
        <v>96</v>
      </c>
    </row>
    <row r="5" spans="2:15" x14ac:dyDescent="0.2">
      <c r="B5" t="s">
        <v>2</v>
      </c>
      <c r="C5">
        <v>166151647</v>
      </c>
      <c r="D5">
        <v>96481559</v>
      </c>
      <c r="E5">
        <v>186660474</v>
      </c>
      <c r="F5">
        <v>499391458</v>
      </c>
      <c r="G5">
        <v>364842437</v>
      </c>
      <c r="H5">
        <v>264579161</v>
      </c>
      <c r="I5">
        <v>372429057</v>
      </c>
      <c r="J5">
        <v>607829069</v>
      </c>
      <c r="K5">
        <v>420298070</v>
      </c>
      <c r="L5">
        <v>399114952</v>
      </c>
      <c r="M5">
        <v>384086339</v>
      </c>
      <c r="N5">
        <v>402627397</v>
      </c>
      <c r="O5">
        <v>404443305</v>
      </c>
    </row>
    <row r="6" spans="2:15" x14ac:dyDescent="0.2">
      <c r="B6" t="s">
        <v>3</v>
      </c>
      <c r="C6">
        <v>87394741</v>
      </c>
      <c r="D6">
        <v>31011536</v>
      </c>
      <c r="E6">
        <v>18253377</v>
      </c>
      <c r="F6">
        <v>12364965</v>
      </c>
      <c r="G6">
        <v>10080557</v>
      </c>
      <c r="H6">
        <v>6600441</v>
      </c>
      <c r="I6">
        <v>5860573</v>
      </c>
      <c r="J6">
        <v>4633275</v>
      </c>
      <c r="K6">
        <v>3965930</v>
      </c>
      <c r="L6">
        <v>3365459</v>
      </c>
      <c r="M6">
        <v>3033706</v>
      </c>
      <c r="N6">
        <v>2895895</v>
      </c>
      <c r="O6">
        <v>2754856</v>
      </c>
    </row>
    <row r="7" spans="2:15" x14ac:dyDescent="0.2">
      <c r="B7" t="s">
        <v>4</v>
      </c>
      <c r="C7">
        <v>168180594</v>
      </c>
      <c r="D7">
        <v>91203520</v>
      </c>
      <c r="E7">
        <v>43589179</v>
      </c>
      <c r="F7">
        <v>42849347</v>
      </c>
      <c r="G7">
        <v>48901264</v>
      </c>
      <c r="H7">
        <v>48293987</v>
      </c>
      <c r="I7">
        <v>205007373</v>
      </c>
      <c r="J7">
        <v>99726923</v>
      </c>
      <c r="K7">
        <v>259946065</v>
      </c>
      <c r="L7">
        <v>198673649</v>
      </c>
      <c r="M7">
        <v>332236757</v>
      </c>
      <c r="N7">
        <v>289475334</v>
      </c>
      <c r="O7">
        <v>305211390</v>
      </c>
    </row>
    <row r="8" spans="2:15" x14ac:dyDescent="0.2">
      <c r="B8" t="s">
        <v>5</v>
      </c>
      <c r="C8">
        <v>163805550</v>
      </c>
      <c r="D8">
        <v>91769920</v>
      </c>
      <c r="E8">
        <v>480920373</v>
      </c>
      <c r="F8">
        <v>482437569</v>
      </c>
      <c r="G8">
        <v>564565626</v>
      </c>
      <c r="H8">
        <v>739797448</v>
      </c>
      <c r="I8">
        <v>965758879</v>
      </c>
      <c r="J8">
        <v>1296576055</v>
      </c>
      <c r="K8">
        <v>1966807922</v>
      </c>
      <c r="L8">
        <v>3699275940</v>
      </c>
      <c r="M8">
        <v>4039798678</v>
      </c>
      <c r="N8">
        <v>4998261484</v>
      </c>
      <c r="O8">
        <v>5272119047</v>
      </c>
    </row>
    <row r="9" spans="2:15" x14ac:dyDescent="0.2">
      <c r="B9" t="s">
        <v>6</v>
      </c>
      <c r="C9">
        <v>167327484</v>
      </c>
      <c r="D9">
        <v>313910634</v>
      </c>
      <c r="E9">
        <v>416814266</v>
      </c>
      <c r="F9">
        <v>508608581</v>
      </c>
      <c r="G9">
        <v>384647527</v>
      </c>
      <c r="H9">
        <v>253019622</v>
      </c>
      <c r="I9">
        <v>445019139</v>
      </c>
      <c r="J9">
        <v>513154881</v>
      </c>
      <c r="K9">
        <v>456406109</v>
      </c>
      <c r="L9">
        <v>393777770</v>
      </c>
      <c r="M9">
        <v>539907049</v>
      </c>
      <c r="N9">
        <v>389645153</v>
      </c>
      <c r="O9">
        <v>397866888</v>
      </c>
    </row>
    <row r="10" spans="2:15" x14ac:dyDescent="0.2">
      <c r="B10" t="s">
        <v>7</v>
      </c>
      <c r="C10">
        <v>86561902</v>
      </c>
      <c r="D10">
        <v>43469324</v>
      </c>
      <c r="E10">
        <v>19497314</v>
      </c>
      <c r="F10">
        <v>12145811</v>
      </c>
      <c r="G10">
        <v>9327643</v>
      </c>
      <c r="H10">
        <v>6961322</v>
      </c>
      <c r="I10">
        <v>5707509</v>
      </c>
      <c r="J10">
        <v>4568502</v>
      </c>
      <c r="K10">
        <v>4010087</v>
      </c>
      <c r="L10">
        <v>3477644</v>
      </c>
      <c r="M10">
        <v>3000241</v>
      </c>
      <c r="N10">
        <v>2804567</v>
      </c>
      <c r="O10">
        <v>2839689</v>
      </c>
    </row>
    <row r="11" spans="2:15" x14ac:dyDescent="0.2">
      <c r="B11" t="s">
        <v>8</v>
      </c>
      <c r="C11">
        <v>163645256</v>
      </c>
      <c r="D11">
        <v>93471288</v>
      </c>
      <c r="E11">
        <v>209348978</v>
      </c>
      <c r="F11">
        <v>111128322</v>
      </c>
      <c r="G11">
        <v>100457917</v>
      </c>
      <c r="H11">
        <v>159406301</v>
      </c>
      <c r="I11">
        <v>224709348</v>
      </c>
      <c r="J11">
        <v>258185386</v>
      </c>
      <c r="K11">
        <v>369779418</v>
      </c>
      <c r="L11">
        <v>479508135</v>
      </c>
      <c r="M11">
        <v>556734782</v>
      </c>
      <c r="N11">
        <v>566304963</v>
      </c>
      <c r="O11">
        <v>553424881</v>
      </c>
    </row>
    <row r="12" spans="2:15" x14ac:dyDescent="0.2">
      <c r="B12" t="s">
        <v>9</v>
      </c>
      <c r="C12">
        <v>164015384</v>
      </c>
      <c r="D12">
        <v>311393609</v>
      </c>
      <c r="E12">
        <v>419425535</v>
      </c>
      <c r="F12">
        <v>463739509</v>
      </c>
      <c r="G12">
        <v>579391703</v>
      </c>
      <c r="H12">
        <v>1208591527</v>
      </c>
      <c r="I12">
        <v>1177677447</v>
      </c>
      <c r="J12">
        <v>1751175347</v>
      </c>
      <c r="K12">
        <v>2663613747</v>
      </c>
      <c r="L12">
        <v>3761322074</v>
      </c>
      <c r="M12">
        <v>4157968391</v>
      </c>
      <c r="N12">
        <v>5539706283</v>
      </c>
      <c r="O12">
        <v>4632739878</v>
      </c>
    </row>
    <row r="47" spans="2:2" x14ac:dyDescent="0.2">
      <c r="B47" t="s">
        <v>0</v>
      </c>
    </row>
    <row r="48" spans="2:2" x14ac:dyDescent="0.2">
      <c r="B48" t="s">
        <v>10</v>
      </c>
    </row>
    <row r="49" spans="2:15" x14ac:dyDescent="0.2">
      <c r="C49">
        <v>1</v>
      </c>
      <c r="D49">
        <v>2</v>
      </c>
      <c r="E49">
        <v>4</v>
      </c>
      <c r="F49">
        <v>6</v>
      </c>
      <c r="G49">
        <v>8</v>
      </c>
      <c r="H49">
        <v>12</v>
      </c>
      <c r="I49">
        <v>16</v>
      </c>
      <c r="J49">
        <v>24</v>
      </c>
      <c r="K49">
        <v>32</v>
      </c>
      <c r="L49">
        <v>48</v>
      </c>
      <c r="M49">
        <v>64</v>
      </c>
      <c r="N49">
        <v>80</v>
      </c>
      <c r="O49">
        <v>96</v>
      </c>
    </row>
    <row r="50" spans="2:15" x14ac:dyDescent="0.2">
      <c r="B50" t="s">
        <v>2</v>
      </c>
      <c r="C50">
        <v>2409714</v>
      </c>
      <c r="D50">
        <v>4604361</v>
      </c>
      <c r="E50">
        <v>8418617</v>
      </c>
      <c r="F50">
        <v>12424444</v>
      </c>
      <c r="G50">
        <v>15134665</v>
      </c>
      <c r="H50">
        <v>22762893</v>
      </c>
      <c r="I50">
        <v>30462473</v>
      </c>
      <c r="J50">
        <v>46898159</v>
      </c>
      <c r="K50">
        <v>59430942</v>
      </c>
      <c r="L50">
        <v>85277645</v>
      </c>
      <c r="M50">
        <v>110079600</v>
      </c>
      <c r="N50">
        <v>135059089</v>
      </c>
      <c r="O50">
        <v>133339920</v>
      </c>
    </row>
    <row r="51" spans="2:15" x14ac:dyDescent="0.2">
      <c r="B51" t="s">
        <v>3</v>
      </c>
      <c r="C51">
        <v>2371323</v>
      </c>
      <c r="D51">
        <v>4558205</v>
      </c>
      <c r="E51">
        <v>7679709</v>
      </c>
      <c r="F51">
        <v>11185222</v>
      </c>
      <c r="G51">
        <v>13950040</v>
      </c>
      <c r="H51">
        <v>15803675</v>
      </c>
      <c r="I51">
        <v>7622990</v>
      </c>
      <c r="J51">
        <v>5579106</v>
      </c>
      <c r="K51">
        <v>4904585</v>
      </c>
      <c r="L51">
        <v>3493429</v>
      </c>
      <c r="M51">
        <v>3120864</v>
      </c>
      <c r="N51">
        <v>2952121</v>
      </c>
      <c r="O51">
        <v>2795841</v>
      </c>
    </row>
    <row r="52" spans="2:15" x14ac:dyDescent="0.2">
      <c r="B52" t="s">
        <v>4</v>
      </c>
      <c r="C52">
        <v>2424019</v>
      </c>
      <c r="D52">
        <v>4736109</v>
      </c>
      <c r="E52">
        <v>8026066</v>
      </c>
      <c r="F52">
        <v>12147287</v>
      </c>
      <c r="G52">
        <v>15347539</v>
      </c>
      <c r="H52">
        <v>22308111</v>
      </c>
      <c r="I52">
        <v>28948760</v>
      </c>
      <c r="J52">
        <v>43371458</v>
      </c>
      <c r="K52">
        <v>58760185</v>
      </c>
      <c r="L52">
        <v>83324930</v>
      </c>
      <c r="M52">
        <v>108894626</v>
      </c>
      <c r="N52">
        <v>136104968</v>
      </c>
      <c r="O52">
        <v>126709526</v>
      </c>
    </row>
    <row r="53" spans="2:15" x14ac:dyDescent="0.2">
      <c r="B53" t="s">
        <v>5</v>
      </c>
      <c r="C53">
        <v>2427998</v>
      </c>
      <c r="D53">
        <v>3993942</v>
      </c>
      <c r="E53">
        <v>8347367</v>
      </c>
      <c r="F53">
        <v>12313347</v>
      </c>
      <c r="G53">
        <v>15359062</v>
      </c>
      <c r="H53">
        <v>23951980</v>
      </c>
      <c r="I53">
        <v>31557934</v>
      </c>
      <c r="J53">
        <v>46471027</v>
      </c>
      <c r="K53">
        <v>61169338</v>
      </c>
      <c r="L53">
        <v>90702399</v>
      </c>
      <c r="M53">
        <v>117373409</v>
      </c>
      <c r="N53">
        <v>141486690</v>
      </c>
      <c r="O53">
        <v>129450486</v>
      </c>
    </row>
    <row r="54" spans="2:15" x14ac:dyDescent="0.2">
      <c r="B54" t="s">
        <v>6</v>
      </c>
      <c r="C54">
        <v>2400275</v>
      </c>
      <c r="D54">
        <v>4772733</v>
      </c>
      <c r="E54">
        <v>8783667</v>
      </c>
      <c r="F54">
        <v>12747118</v>
      </c>
      <c r="G54">
        <v>16779341</v>
      </c>
      <c r="H54">
        <v>24155891</v>
      </c>
      <c r="I54">
        <v>30871752</v>
      </c>
      <c r="J54">
        <v>46520170</v>
      </c>
      <c r="K54">
        <v>59526818</v>
      </c>
      <c r="L54">
        <v>87875100</v>
      </c>
      <c r="M54">
        <v>111470690</v>
      </c>
      <c r="N54">
        <v>135560434</v>
      </c>
      <c r="O54">
        <v>113596593</v>
      </c>
    </row>
    <row r="55" spans="2:15" x14ac:dyDescent="0.2">
      <c r="B55" t="s">
        <v>7</v>
      </c>
      <c r="C55">
        <v>2398276</v>
      </c>
      <c r="D55">
        <v>4350610</v>
      </c>
      <c r="E55">
        <v>8182695</v>
      </c>
      <c r="F55">
        <v>11486967</v>
      </c>
      <c r="G55">
        <v>14945450</v>
      </c>
      <c r="H55">
        <v>14802513</v>
      </c>
      <c r="I55">
        <v>8479009</v>
      </c>
      <c r="J55">
        <v>5508263</v>
      </c>
      <c r="K55">
        <v>4473421</v>
      </c>
      <c r="L55">
        <v>3489112</v>
      </c>
      <c r="M55">
        <v>3152781</v>
      </c>
      <c r="N55">
        <v>2934659</v>
      </c>
      <c r="O55">
        <v>2703414</v>
      </c>
    </row>
    <row r="56" spans="2:15" x14ac:dyDescent="0.2">
      <c r="B56" t="s">
        <v>8</v>
      </c>
      <c r="C56">
        <v>2423446</v>
      </c>
      <c r="D56">
        <v>4555794</v>
      </c>
      <c r="E56">
        <v>8476389</v>
      </c>
      <c r="F56">
        <v>12556397</v>
      </c>
      <c r="G56">
        <v>16552657</v>
      </c>
      <c r="H56">
        <v>23634808</v>
      </c>
      <c r="I56">
        <v>31524185</v>
      </c>
      <c r="J56">
        <v>46310543</v>
      </c>
      <c r="K56">
        <v>60860639</v>
      </c>
      <c r="L56">
        <v>91201165</v>
      </c>
      <c r="M56">
        <v>112846149</v>
      </c>
      <c r="N56">
        <v>140095677</v>
      </c>
      <c r="O56">
        <v>123220648</v>
      </c>
    </row>
    <row r="57" spans="2:15" x14ac:dyDescent="0.2">
      <c r="B57" t="s">
        <v>9</v>
      </c>
      <c r="C57">
        <v>2416796</v>
      </c>
      <c r="D57">
        <v>4555211</v>
      </c>
      <c r="E57">
        <v>8726840</v>
      </c>
      <c r="F57">
        <v>13125611</v>
      </c>
      <c r="G57">
        <v>16626891</v>
      </c>
      <c r="H57">
        <v>25250746</v>
      </c>
      <c r="I57">
        <v>32644290</v>
      </c>
      <c r="J57">
        <v>47223823</v>
      </c>
      <c r="K57">
        <v>63625850</v>
      </c>
      <c r="L57">
        <v>90241090</v>
      </c>
      <c r="M57">
        <v>117664760</v>
      </c>
      <c r="N57">
        <v>143854308</v>
      </c>
      <c r="O57">
        <v>135075860</v>
      </c>
    </row>
    <row r="96" spans="2:2" x14ac:dyDescent="0.2">
      <c r="B96" s="1" t="s">
        <v>11</v>
      </c>
    </row>
    <row r="97" spans="2:9" x14ac:dyDescent="0.2">
      <c r="B97" t="s">
        <v>1</v>
      </c>
    </row>
    <row r="98" spans="2:9" x14ac:dyDescent="0.2">
      <c r="C98">
        <v>1</v>
      </c>
      <c r="D98">
        <v>2</v>
      </c>
      <c r="E98">
        <v>4</v>
      </c>
      <c r="F98">
        <v>8</v>
      </c>
      <c r="G98">
        <v>10</v>
      </c>
      <c r="H98">
        <v>16</v>
      </c>
      <c r="I98">
        <v>20</v>
      </c>
    </row>
    <row r="99" spans="2:9" x14ac:dyDescent="0.2">
      <c r="B99" t="s">
        <v>12</v>
      </c>
      <c r="C99">
        <v>142649937</v>
      </c>
      <c r="D99">
        <v>297736142</v>
      </c>
      <c r="E99">
        <v>128571902</v>
      </c>
      <c r="F99">
        <v>95338402</v>
      </c>
      <c r="G99">
        <v>102381284</v>
      </c>
      <c r="H99">
        <v>72258099</v>
      </c>
      <c r="I99">
        <v>87993433</v>
      </c>
    </row>
    <row r="100" spans="2:9" x14ac:dyDescent="0.2">
      <c r="B100" t="s">
        <v>13</v>
      </c>
      <c r="C100">
        <v>90050953</v>
      </c>
      <c r="D100">
        <v>19523562</v>
      </c>
      <c r="E100">
        <v>12794888</v>
      </c>
      <c r="F100">
        <v>14526811</v>
      </c>
      <c r="G100">
        <v>14533279</v>
      </c>
      <c r="H100">
        <v>12851068</v>
      </c>
      <c r="I100">
        <v>12234181</v>
      </c>
    </row>
    <row r="101" spans="2:9" x14ac:dyDescent="0.2">
      <c r="B101" t="s">
        <v>14</v>
      </c>
      <c r="C101">
        <v>170718610</v>
      </c>
      <c r="D101">
        <v>103400833</v>
      </c>
      <c r="E101">
        <v>125198519</v>
      </c>
      <c r="F101">
        <v>101738649</v>
      </c>
      <c r="G101">
        <v>101061189</v>
      </c>
      <c r="H101">
        <v>89487031</v>
      </c>
      <c r="I101">
        <v>84507025</v>
      </c>
    </row>
    <row r="102" spans="2:9" x14ac:dyDescent="0.2">
      <c r="B102" t="s">
        <v>15</v>
      </c>
      <c r="C102">
        <v>170885073</v>
      </c>
      <c r="D102">
        <v>341577656</v>
      </c>
      <c r="E102">
        <v>644749232</v>
      </c>
      <c r="F102">
        <v>1473281943</v>
      </c>
      <c r="G102">
        <v>1645070467</v>
      </c>
      <c r="H102">
        <v>556942189</v>
      </c>
      <c r="I102">
        <v>471586589</v>
      </c>
    </row>
    <row r="103" spans="2:9" x14ac:dyDescent="0.2">
      <c r="B103" t="s">
        <v>16</v>
      </c>
      <c r="C103">
        <v>142833611</v>
      </c>
      <c r="D103">
        <v>297256551</v>
      </c>
      <c r="E103">
        <v>245357760</v>
      </c>
      <c r="F103">
        <v>288325577</v>
      </c>
      <c r="G103">
        <v>251344437</v>
      </c>
      <c r="H103">
        <v>126414013</v>
      </c>
      <c r="I103">
        <v>124256740</v>
      </c>
    </row>
    <row r="104" spans="2:9" x14ac:dyDescent="0.2">
      <c r="B104" t="s">
        <v>17</v>
      </c>
      <c r="C104">
        <v>83193711</v>
      </c>
      <c r="D104">
        <v>18759113</v>
      </c>
      <c r="E104">
        <v>12525945</v>
      </c>
      <c r="F104">
        <v>9199655</v>
      </c>
      <c r="G104">
        <v>13796546</v>
      </c>
      <c r="H104">
        <v>12466174</v>
      </c>
      <c r="I104">
        <v>12035244</v>
      </c>
    </row>
    <row r="105" spans="2:9" x14ac:dyDescent="0.2">
      <c r="B105" t="s">
        <v>18</v>
      </c>
      <c r="C105">
        <v>157751314</v>
      </c>
      <c r="D105">
        <v>364940773</v>
      </c>
      <c r="E105">
        <v>248710116</v>
      </c>
      <c r="F105">
        <v>270561943</v>
      </c>
      <c r="G105">
        <v>208385189</v>
      </c>
      <c r="H105">
        <v>174609020</v>
      </c>
      <c r="I105">
        <v>139943284</v>
      </c>
    </row>
    <row r="106" spans="2:9" x14ac:dyDescent="0.2">
      <c r="B106" t="s">
        <v>19</v>
      </c>
      <c r="C106">
        <v>157810810</v>
      </c>
      <c r="D106">
        <v>342062891</v>
      </c>
      <c r="E106">
        <v>669373142</v>
      </c>
      <c r="F106">
        <v>1364255987</v>
      </c>
      <c r="G106">
        <v>1818188777</v>
      </c>
      <c r="H106">
        <v>1833901618</v>
      </c>
      <c r="I106">
        <v>2188112898</v>
      </c>
    </row>
    <row r="107" spans="2:9" x14ac:dyDescent="0.2">
      <c r="B107" t="s">
        <v>20</v>
      </c>
      <c r="C107">
        <v>154501823</v>
      </c>
      <c r="D107">
        <v>297224433</v>
      </c>
      <c r="E107">
        <v>428812632</v>
      </c>
      <c r="F107">
        <v>730459206</v>
      </c>
      <c r="G107">
        <v>682233175</v>
      </c>
      <c r="H107">
        <v>351671280</v>
      </c>
      <c r="I107">
        <v>242334634</v>
      </c>
    </row>
    <row r="108" spans="2:9" x14ac:dyDescent="0.2">
      <c r="B108" t="s">
        <v>21</v>
      </c>
      <c r="C108">
        <v>83284714</v>
      </c>
      <c r="D108">
        <v>18426786</v>
      </c>
      <c r="E108">
        <v>12481664</v>
      </c>
      <c r="F108">
        <v>14911159</v>
      </c>
      <c r="G108">
        <v>13852153</v>
      </c>
      <c r="H108">
        <v>12411603</v>
      </c>
      <c r="I108">
        <v>11654861</v>
      </c>
    </row>
    <row r="109" spans="2:9" x14ac:dyDescent="0.2">
      <c r="B109" t="s">
        <v>22</v>
      </c>
      <c r="C109">
        <v>157817022</v>
      </c>
      <c r="D109">
        <v>315670780</v>
      </c>
      <c r="E109">
        <v>262833429</v>
      </c>
      <c r="F109">
        <v>565709071</v>
      </c>
      <c r="G109">
        <v>361685213</v>
      </c>
      <c r="H109">
        <v>266460062</v>
      </c>
      <c r="I109">
        <v>251139824</v>
      </c>
    </row>
    <row r="110" spans="2:9" x14ac:dyDescent="0.2">
      <c r="B110" t="s">
        <v>23</v>
      </c>
      <c r="C110">
        <v>158885047</v>
      </c>
      <c r="D110">
        <v>315472433</v>
      </c>
      <c r="E110">
        <v>656984088</v>
      </c>
      <c r="F110">
        <v>1578927162</v>
      </c>
      <c r="G110">
        <v>1791159293</v>
      </c>
      <c r="H110">
        <v>1971985678</v>
      </c>
      <c r="I110">
        <v>1973298443</v>
      </c>
    </row>
    <row r="142" spans="2:2" x14ac:dyDescent="0.2">
      <c r="B142" s="1" t="s">
        <v>11</v>
      </c>
    </row>
    <row r="143" spans="2:2" x14ac:dyDescent="0.2">
      <c r="B143" t="s">
        <v>10</v>
      </c>
    </row>
    <row r="145" spans="2:12" x14ac:dyDescent="0.2">
      <c r="C145">
        <v>1</v>
      </c>
      <c r="D145">
        <v>2</v>
      </c>
      <c r="E145">
        <v>4</v>
      </c>
      <c r="F145">
        <v>6</v>
      </c>
      <c r="G145">
        <v>8</v>
      </c>
      <c r="H145">
        <v>10</v>
      </c>
      <c r="I145">
        <v>16</v>
      </c>
      <c r="J145">
        <v>20</v>
      </c>
    </row>
    <row r="146" spans="2:12" x14ac:dyDescent="0.2">
      <c r="B146" t="s">
        <v>16</v>
      </c>
      <c r="C146">
        <v>3831976</v>
      </c>
      <c r="D146">
        <v>7566781</v>
      </c>
      <c r="E146">
        <v>15070310</v>
      </c>
      <c r="F146">
        <v>22543458</v>
      </c>
      <c r="G146">
        <v>28506229</v>
      </c>
      <c r="H146">
        <v>33941893</v>
      </c>
      <c r="I146">
        <v>43452691</v>
      </c>
      <c r="J146">
        <v>49543344</v>
      </c>
    </row>
    <row r="147" spans="2:12" x14ac:dyDescent="0.2">
      <c r="B147" t="s">
        <v>17</v>
      </c>
      <c r="C147">
        <v>3813848</v>
      </c>
      <c r="D147">
        <v>7450029</v>
      </c>
      <c r="E147">
        <v>14870329</v>
      </c>
      <c r="F147">
        <v>21894489</v>
      </c>
      <c r="G147">
        <v>26534098</v>
      </c>
      <c r="H147">
        <v>31865160</v>
      </c>
      <c r="I147">
        <v>19139579</v>
      </c>
      <c r="J147">
        <v>16659302</v>
      </c>
    </row>
    <row r="148" spans="2:12" x14ac:dyDescent="0.2">
      <c r="B148" t="s">
        <v>18</v>
      </c>
      <c r="C148">
        <v>3817531</v>
      </c>
      <c r="D148">
        <v>7594577</v>
      </c>
      <c r="E148">
        <v>15058300</v>
      </c>
      <c r="F148">
        <v>21222705</v>
      </c>
      <c r="G148">
        <v>29878049</v>
      </c>
      <c r="H148">
        <v>32547896</v>
      </c>
      <c r="I148">
        <v>44384631</v>
      </c>
      <c r="J148">
        <v>49551602</v>
      </c>
    </row>
    <row r="149" spans="2:12" x14ac:dyDescent="0.2">
      <c r="B149" t="s">
        <v>19</v>
      </c>
      <c r="C149">
        <v>3830904</v>
      </c>
      <c r="D149">
        <v>7632978</v>
      </c>
      <c r="E149">
        <v>15230073</v>
      </c>
      <c r="F149">
        <v>22661646</v>
      </c>
      <c r="G149">
        <v>29954939</v>
      </c>
      <c r="H149">
        <v>35118467</v>
      </c>
      <c r="I149">
        <v>44808079</v>
      </c>
      <c r="J149">
        <v>49824442</v>
      </c>
    </row>
    <row r="150" spans="2:12" x14ac:dyDescent="0.2">
      <c r="B150" t="s">
        <v>20</v>
      </c>
      <c r="C150">
        <v>3790689</v>
      </c>
      <c r="D150">
        <v>7586448</v>
      </c>
      <c r="E150">
        <v>15090719</v>
      </c>
      <c r="F150">
        <v>22621309</v>
      </c>
      <c r="G150">
        <v>28961850</v>
      </c>
      <c r="H150">
        <v>33962405</v>
      </c>
      <c r="I150">
        <v>44754170</v>
      </c>
      <c r="J150">
        <v>49662145</v>
      </c>
    </row>
    <row r="151" spans="2:12" x14ac:dyDescent="0.2">
      <c r="B151" t="s">
        <v>21</v>
      </c>
      <c r="C151">
        <v>3807586</v>
      </c>
      <c r="D151">
        <v>7490222</v>
      </c>
      <c r="E151">
        <v>13855792</v>
      </c>
      <c r="F151">
        <v>21968382</v>
      </c>
      <c r="G151">
        <v>26419074</v>
      </c>
      <c r="H151">
        <v>31808402</v>
      </c>
      <c r="I151">
        <v>19892282</v>
      </c>
      <c r="J151">
        <v>16744181</v>
      </c>
    </row>
    <row r="152" spans="2:12" x14ac:dyDescent="0.2">
      <c r="B152" t="s">
        <v>22</v>
      </c>
      <c r="C152">
        <v>3823974</v>
      </c>
      <c r="D152">
        <v>7579675</v>
      </c>
      <c r="E152">
        <v>15107879</v>
      </c>
      <c r="F152">
        <v>20153821</v>
      </c>
      <c r="G152">
        <v>27541573</v>
      </c>
      <c r="H152">
        <v>33779448</v>
      </c>
      <c r="I152">
        <v>44847149</v>
      </c>
      <c r="J152">
        <v>49831880</v>
      </c>
    </row>
    <row r="153" spans="2:12" x14ac:dyDescent="0.2">
      <c r="B153" t="s">
        <v>23</v>
      </c>
      <c r="C153">
        <v>3825351</v>
      </c>
      <c r="D153">
        <v>7640127</v>
      </c>
      <c r="E153">
        <v>15196912</v>
      </c>
      <c r="F153">
        <v>21918785</v>
      </c>
      <c r="G153">
        <v>29709855</v>
      </c>
      <c r="H153">
        <v>32932475</v>
      </c>
      <c r="I153">
        <v>44706713</v>
      </c>
      <c r="J153">
        <v>49957423</v>
      </c>
    </row>
    <row r="155" spans="2:12" x14ac:dyDescent="0.2">
      <c r="B155" t="s">
        <v>12</v>
      </c>
      <c r="C155">
        <v>3808438</v>
      </c>
      <c r="D155">
        <v>7585317</v>
      </c>
      <c r="E155">
        <v>14954387</v>
      </c>
      <c r="F155">
        <v>21410509</v>
      </c>
      <c r="G155">
        <v>26928405</v>
      </c>
      <c r="H155">
        <v>31244661</v>
      </c>
      <c r="I155" s="2">
        <v>28332754</v>
      </c>
      <c r="J155" s="2">
        <v>24965209</v>
      </c>
    </row>
    <row r="156" spans="2:12" x14ac:dyDescent="0.2">
      <c r="B156" t="s">
        <v>13</v>
      </c>
      <c r="C156">
        <v>3804528</v>
      </c>
      <c r="D156">
        <v>7396022</v>
      </c>
      <c r="E156">
        <v>14809741</v>
      </c>
      <c r="F156">
        <v>21708907</v>
      </c>
      <c r="G156">
        <v>25644710</v>
      </c>
      <c r="H156">
        <v>30137704</v>
      </c>
      <c r="I156" s="2">
        <v>25407123</v>
      </c>
      <c r="J156" s="2">
        <v>22881524</v>
      </c>
      <c r="L156" s="3" t="s">
        <v>24</v>
      </c>
    </row>
    <row r="157" spans="2:12" x14ac:dyDescent="0.2">
      <c r="B157" t="s">
        <v>14</v>
      </c>
      <c r="C157">
        <v>3827617</v>
      </c>
      <c r="D157">
        <v>7523547</v>
      </c>
      <c r="E157">
        <v>14913902</v>
      </c>
      <c r="F157">
        <v>20568820</v>
      </c>
      <c r="G157">
        <v>26848022</v>
      </c>
      <c r="H157">
        <v>31534613</v>
      </c>
      <c r="I157" s="2">
        <v>27642104</v>
      </c>
      <c r="J157" s="2">
        <v>24879629</v>
      </c>
    </row>
    <row r="158" spans="2:12" x14ac:dyDescent="0.2">
      <c r="B158" t="s">
        <v>15</v>
      </c>
      <c r="C158">
        <v>3829667</v>
      </c>
      <c r="D158">
        <v>7593684</v>
      </c>
      <c r="E158">
        <v>15126611</v>
      </c>
      <c r="F158">
        <v>22541094</v>
      </c>
      <c r="G158">
        <v>27624749</v>
      </c>
      <c r="H158">
        <v>32374162</v>
      </c>
      <c r="I158" s="2">
        <v>28872558</v>
      </c>
      <c r="J158" s="2">
        <v>25928526</v>
      </c>
    </row>
    <row r="205" spans="3:14" x14ac:dyDescent="0.2">
      <c r="C205" s="4"/>
      <c r="D205" s="4"/>
      <c r="E205" s="4"/>
      <c r="F205" s="4"/>
      <c r="G205" s="4"/>
      <c r="H205" s="4"/>
      <c r="I205" s="4"/>
      <c r="J205" s="4"/>
      <c r="K205" s="5"/>
      <c r="L205" s="4"/>
      <c r="M205" s="4"/>
      <c r="N205" s="4"/>
    </row>
    <row r="206" spans="3:14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3:14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3:14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3:14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3:14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3:14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3:14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3:14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3:14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3:14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3:14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kretprobe</vt:lpstr>
      <vt:lpstr>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2021-07-03T08:32:26Z</dcterms:created>
  <dcterms:modified xsi:type="dcterms:W3CDTF">2021-07-04T02:56:03Z</dcterms:modified>
</cp:coreProperties>
</file>